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1305" windowWidth="14505" windowHeight="7395" activeTab="0"/>
  </bookViews>
  <sheets>
    <sheet name="Table1" sheetId="1" r:id="rId1"/>
    <sheet name="Table2" sheetId="2" r:id="rId2"/>
    <sheet name="Table3" sheetId="3" r:id="rId3"/>
    <sheet name="Table4" sheetId="4" r:id="rId4"/>
    <sheet name="Table5" sheetId="5" r:id="rId5"/>
    <sheet name="Table6" sheetId="6" r:id="rId6"/>
    <sheet name="Table7" sheetId="7" r:id="rId7"/>
    <sheet name="Table8" sheetId="8" r:id="rId8"/>
  </sheets>
  <definedNames>
    <definedName name="C_03_J">#REF!</definedName>
    <definedName name="Footnote">#REF!</definedName>
    <definedName name="_xlnm.Print_Area" localSheetId="7">'Table8'!$A$1:$V$44</definedName>
    <definedName name="_xlnm.Print_Titles" localSheetId="0">'Table1'!$1:$5</definedName>
    <definedName name="_xlnm.Print_Titles" localSheetId="1">'Table2'!$1:$5</definedName>
    <definedName name="_xlnm.Print_Titles" localSheetId="2">'Table3'!$A:$A,'Table3'!$1:$3</definedName>
    <definedName name="_xlnm.Print_Titles" localSheetId="3">'Table4'!$1:$5</definedName>
    <definedName name="_xlnm.Print_Titles" localSheetId="4">'Table5'!$1:$4</definedName>
    <definedName name="_xlnm.Print_Titles" localSheetId="5">'Table6'!$A:$A,'Table6'!$1:$4</definedName>
    <definedName name="_xlnm.Print_Titles" localSheetId="6">'Table7'!$1:$4</definedName>
    <definedName name="_xlnm.Print_Titles" localSheetId="7">'Table8'!$1:$4</definedName>
    <definedName name="Sundry">#REF!</definedName>
    <definedName name="T1data">#REF!</definedName>
    <definedName name="Table01">#REF!</definedName>
    <definedName name="Table01data">#REF!</definedName>
    <definedName name="Table03">#REF!</definedName>
    <definedName name="Table03data">#REF!</definedName>
    <definedName name="Table04data">#REF!</definedName>
    <definedName name="Table05">#REF!</definedName>
    <definedName name="Table06">#REF!</definedName>
    <definedName name="Table06Data">#REF!</definedName>
    <definedName name="Table07data">#REF!</definedName>
    <definedName name="Table08">#REF!</definedName>
    <definedName name="Table09" localSheetId="6">'Table7'!$A$3:$S$109</definedName>
    <definedName name="Table09">#REF!</definedName>
    <definedName name="Table09data">#REF!</definedName>
    <definedName name="Table10">#REF!</definedName>
    <definedName name="Table1data">#REF!</definedName>
    <definedName name="Table2">#REF!</definedName>
    <definedName name="Table2data">#REF!</definedName>
    <definedName name="Table3">'Table3'!$A$1:$AR$56</definedName>
    <definedName name="Table4Data">#REF!</definedName>
    <definedName name="Table5Data">#REF!</definedName>
    <definedName name="Table6">'Table6'!$A$1:$AS$40</definedName>
    <definedName name="Table7data">#REF!</definedName>
    <definedName name="Table8">'Table8'!$A$1:$V$50</definedName>
  </definedNames>
  <calcPr fullCalcOnLoad="1"/>
</workbook>
</file>

<file path=xl/sharedStrings.xml><?xml version="1.0" encoding="utf-8"?>
<sst xmlns="http://schemas.openxmlformats.org/spreadsheetml/2006/main" count="2850" uniqueCount="353">
  <si>
    <t>Table 3-1. Number of Initial Permit Holders by Permit Type and Resident Type</t>
  </si>
  <si>
    <t>Permits First Issued in:</t>
  </si>
  <si>
    <t>All Permits Issued to</t>
  </si>
  <si>
    <t>All Transferable Permits Issued to</t>
  </si>
  <si>
    <t>All Permits</t>
  </si>
  <si>
    <t>Alaska Rural Local</t>
  </si>
  <si>
    <t>Alaska Rural Nonlocal</t>
  </si>
  <si>
    <t>Alaska Urban Local</t>
  </si>
  <si>
    <t>Alaska Urban Nonlocal</t>
  </si>
  <si>
    <t>Non-
resident</t>
  </si>
  <si>
    <t>Alaska Total</t>
  </si>
  <si>
    <t>Grand Total</t>
  </si>
  <si>
    <t>SE Salmon Seine</t>
  </si>
  <si>
    <t>S01A</t>
  </si>
  <si>
    <t>SE Salmon Drift Gillnet</t>
  </si>
  <si>
    <t>S03A</t>
  </si>
  <si>
    <t>Salmon Power Troll</t>
  </si>
  <si>
    <t>S15B</t>
  </si>
  <si>
    <t>Yakutat Salmon Setnet</t>
  </si>
  <si>
    <t>S04D</t>
  </si>
  <si>
    <t>PWS Salmon Seine</t>
  </si>
  <si>
    <t>S01E</t>
  </si>
  <si>
    <t>PWS Salmon Drift Gillnet</t>
  </si>
  <si>
    <t>S03E</t>
  </si>
  <si>
    <t>PWS Salmon Setnet</t>
  </si>
  <si>
    <t>S04E</t>
  </si>
  <si>
    <t>Cook Inlet Salmon Seine</t>
  </si>
  <si>
    <t>S01H</t>
  </si>
  <si>
    <t>Cook Inlet Salmon Drift</t>
  </si>
  <si>
    <t>S03H</t>
  </si>
  <si>
    <t>Cook Inlet Salmon Setnet</t>
  </si>
  <si>
    <t>S04H</t>
  </si>
  <si>
    <t>Kodiak Salmon Seine</t>
  </si>
  <si>
    <t>S01K</t>
  </si>
  <si>
    <t>Kodiak Salmon Beach Seine</t>
  </si>
  <si>
    <t>S02K</t>
  </si>
  <si>
    <t>Kodiak Salmon Setnet</t>
  </si>
  <si>
    <t>S04K</t>
  </si>
  <si>
    <t>Chignik Salmon Seine</t>
  </si>
  <si>
    <t>S01L</t>
  </si>
  <si>
    <t>Pen/Aleutian Salmon Seine</t>
  </si>
  <si>
    <t>S01M</t>
  </si>
  <si>
    <t>Pen/Aleutian Salmon Drift</t>
  </si>
  <si>
    <t>S03M</t>
  </si>
  <si>
    <t>Pen/Aleutian Salmon Setnet</t>
  </si>
  <si>
    <t>S04M</t>
  </si>
  <si>
    <t>Bristol Bay Salmon Drift</t>
  </si>
  <si>
    <t>S03T</t>
  </si>
  <si>
    <t>Bristol Bay Salmon Setnet</t>
  </si>
  <si>
    <t>S04T</t>
  </si>
  <si>
    <t>Upper Yukon Salmon Gillnet</t>
  </si>
  <si>
    <t>S04P</t>
  </si>
  <si>
    <t>U Yukon Salmon Fish Wheel</t>
  </si>
  <si>
    <t>S08P</t>
  </si>
  <si>
    <t>Kuskokwim Salmon Gillnet</t>
  </si>
  <si>
    <t>S04W</t>
  </si>
  <si>
    <t>Kotzebue Salmon Gillnet</t>
  </si>
  <si>
    <t>S04X</t>
  </si>
  <si>
    <t>Lower Yukon Salmon Gillnet</t>
  </si>
  <si>
    <t>S04Y</t>
  </si>
  <si>
    <t>Norton Sound Salmon Gillnet</t>
  </si>
  <si>
    <t>S04Z</t>
  </si>
  <si>
    <t xml:space="preserve">1977-78   </t>
  </si>
  <si>
    <t>SE Roe Herring Seine</t>
  </si>
  <si>
    <t>G01A</t>
  </si>
  <si>
    <t>SE Herring Gillnet</t>
  </si>
  <si>
    <t>G34A</t>
  </si>
  <si>
    <t>PWS Roe Herring Seine</t>
  </si>
  <si>
    <t>G01E</t>
  </si>
  <si>
    <t>Cook Inlet Herring Seine</t>
  </si>
  <si>
    <t>G01H</t>
  </si>
  <si>
    <t xml:space="preserve">1980-87   </t>
  </si>
  <si>
    <t>Salmon Hand Troll</t>
  </si>
  <si>
    <t>S05B</t>
  </si>
  <si>
    <t>NSEI Sablefish Longline</t>
  </si>
  <si>
    <t>C61A</t>
  </si>
  <si>
    <t>SSEI Sablefish Longline</t>
  </si>
  <si>
    <t>C61C</t>
  </si>
  <si>
    <t>SSEI Sablefish Pots</t>
  </si>
  <si>
    <t>C91C</t>
  </si>
  <si>
    <t>SE Red,Blue King Crab Pot</t>
  </si>
  <si>
    <t>K19A</t>
  </si>
  <si>
    <t>SE Red,Blue,Brn Kng Crb Pot</t>
  </si>
  <si>
    <t>K29A</t>
  </si>
  <si>
    <t>SE Brown King Crab Pot</t>
  </si>
  <si>
    <t>K39A</t>
  </si>
  <si>
    <t>SE Red,Blue King/Tanner Pot</t>
  </si>
  <si>
    <t>K49A</t>
  </si>
  <si>
    <t>SE Brown King/Tanner Pot</t>
  </si>
  <si>
    <t>K59A</t>
  </si>
  <si>
    <t>SE All King/Tanner Pot</t>
  </si>
  <si>
    <t>K69A</t>
  </si>
  <si>
    <t>SE Tanner Crab Pot</t>
  </si>
  <si>
    <t>T19A</t>
  </si>
  <si>
    <t>PWS Roe Herring Gillnet</t>
  </si>
  <si>
    <t>G34E</t>
  </si>
  <si>
    <t>PWS Her Spawn on Kelp Pound</t>
  </si>
  <si>
    <t>L21E</t>
  </si>
  <si>
    <t>Kodiak Roe Herring Seine</t>
  </si>
  <si>
    <t>G01K</t>
  </si>
  <si>
    <t>Kodiak Roe Herring Gillnet</t>
  </si>
  <si>
    <t>G34K</t>
  </si>
  <si>
    <t>Kodiak Roe Her Seine/Gill</t>
  </si>
  <si>
    <t>G31K</t>
  </si>
  <si>
    <t xml:space="preserve">1988-91   </t>
  </si>
  <si>
    <t>BBay Herring Spawn on Kelp</t>
  </si>
  <si>
    <t>L12T</t>
  </si>
  <si>
    <t>Norton Sd Her Beach Seine</t>
  </si>
  <si>
    <t>G02Z</t>
  </si>
  <si>
    <t>Nelson Island Her Gillnet</t>
  </si>
  <si>
    <t>G34N</t>
  </si>
  <si>
    <t>Nunivak Island Her Gillnet</t>
  </si>
  <si>
    <t>G34U</t>
  </si>
  <si>
    <t>Lower Yukon Herring Gillnet</t>
  </si>
  <si>
    <t>G34Y</t>
  </si>
  <si>
    <t>Norton Sd Herring Gillnet</t>
  </si>
  <si>
    <t>G34Z</t>
  </si>
  <si>
    <t>SE Dungeness Ring Net</t>
  </si>
  <si>
    <t>D10A</t>
  </si>
  <si>
    <t>SE Dungeness Dive</t>
  </si>
  <si>
    <t>D11A</t>
  </si>
  <si>
    <t>SE Dungeness 300 Pot</t>
  </si>
  <si>
    <t>D9AA</t>
  </si>
  <si>
    <t>SE Dungeness 225 Pot</t>
  </si>
  <si>
    <t>D9BA</t>
  </si>
  <si>
    <t>SE Dungeness 150 Pot</t>
  </si>
  <si>
    <t>D9CA</t>
  </si>
  <si>
    <t>SE Dungeness 75 Pot</t>
  </si>
  <si>
    <t>D9DA</t>
  </si>
  <si>
    <t>Cook Inlet Dunge Ring Net</t>
  </si>
  <si>
    <t>D10H</t>
  </si>
  <si>
    <t>Cook Inlet Dungeness Pot</t>
  </si>
  <si>
    <t>D91H</t>
  </si>
  <si>
    <t>NSE Her Spawn on Kelp Pound</t>
  </si>
  <si>
    <t>L21A</t>
  </si>
  <si>
    <t>SSE Her Spawn on Kelp Pound</t>
  </si>
  <si>
    <t>L21C</t>
  </si>
  <si>
    <t>SE Shrimp Otter Trawl</t>
  </si>
  <si>
    <t>P07A</t>
  </si>
  <si>
    <t>SE Shrimp Beam Trawl</t>
  </si>
  <si>
    <t>P17A</t>
  </si>
  <si>
    <t>SE Shrimp Pot</t>
  </si>
  <si>
    <t>P91A</t>
  </si>
  <si>
    <t>PWS Sablefish Net Gear</t>
  </si>
  <si>
    <t>C4CE</t>
  </si>
  <si>
    <t>PWS Sablefish Fixed 90ft</t>
  </si>
  <si>
    <t>C5AE</t>
  </si>
  <si>
    <t>PWS Sablefish Fixed 60ft</t>
  </si>
  <si>
    <t>C5BE</t>
  </si>
  <si>
    <t>PWS Sablefish Fixed 50ft</t>
  </si>
  <si>
    <t>C5CE</t>
  </si>
  <si>
    <t>PWS Sablefish Fixed 35ft</t>
  </si>
  <si>
    <t>C5DE</t>
  </si>
  <si>
    <t xml:space="preserve">1999-2002 </t>
  </si>
  <si>
    <t>SE Urchin Dive</t>
  </si>
  <si>
    <t>U11A</t>
  </si>
  <si>
    <t>SE Geoduck Dive</t>
  </si>
  <si>
    <t>J11A</t>
  </si>
  <si>
    <t>SE Cucumber Dive</t>
  </si>
  <si>
    <t>Q11A</t>
  </si>
  <si>
    <t>Goodnews Bay Her Gillnet</t>
  </si>
  <si>
    <t>G34W</t>
  </si>
  <si>
    <t>Kodiak Fd/Bt Her Seine 60ft</t>
  </si>
  <si>
    <t>H1DK</t>
  </si>
  <si>
    <t>Kodiak Fd/Bt Her Trawl 75ft</t>
  </si>
  <si>
    <t>H7BK</t>
  </si>
  <si>
    <t>Kodiak Fd/Bt Her Trawl 70ft</t>
  </si>
  <si>
    <t>H7CK</t>
  </si>
  <si>
    <t>Kodiak Fd/Bt Her Trawl 60ft</t>
  </si>
  <si>
    <t>H7DK</t>
  </si>
  <si>
    <t>Kodiak Tnr Bairdi Pot 120ft</t>
  </si>
  <si>
    <t>T9AK</t>
  </si>
  <si>
    <t>Kodiak Tnr Bairdi Pot 60ft</t>
  </si>
  <si>
    <t>T9BK</t>
  </si>
  <si>
    <t>Overall Total</t>
  </si>
  <si>
    <t>1998</t>
  </si>
  <si>
    <t>1980-87</t>
  </si>
  <si>
    <t>1997</t>
  </si>
  <si>
    <t>1977-78</t>
  </si>
  <si>
    <t>1988-91</t>
  </si>
  <si>
    <t>1992-2002</t>
  </si>
  <si>
    <t>1975</t>
  </si>
  <si>
    <t>1976</t>
  </si>
  <si>
    <t>2004</t>
  </si>
  <si>
    <t>All Permits Held By</t>
  </si>
  <si>
    <t>All Transferable Permits Held By</t>
  </si>
  <si>
    <t>DCCED
/CFAB</t>
  </si>
  <si>
    <t>Table 3-3. Number of Permit Transfers Between Resident Types by Year</t>
  </si>
  <si>
    <t>Cross-Cohort</t>
  </si>
  <si>
    <t>Rural Local to:</t>
  </si>
  <si>
    <t>Rural Non-local</t>
  </si>
  <si>
    <t>Urban Local</t>
  </si>
  <si>
    <t>Urban Non-local</t>
  </si>
  <si>
    <t>Nonresident</t>
  </si>
  <si>
    <t>DCCED/CFAB</t>
  </si>
  <si>
    <t>Rural Non-local to:</t>
  </si>
  <si>
    <t>Rural Local</t>
  </si>
  <si>
    <t>Urban Local to:</t>
  </si>
  <si>
    <t>Urban Non-local to:</t>
  </si>
  <si>
    <t>Nonresident to:</t>
  </si>
  <si>
    <t>DCCED/CFAB to:</t>
  </si>
  <si>
    <t>Intra-Cohort</t>
  </si>
  <si>
    <t>Transfers Between:</t>
  </si>
  <si>
    <t>Grand Totals</t>
  </si>
  <si>
    <t>Intra Cohort</t>
  </si>
  <si>
    <t>Cross Cohort</t>
  </si>
  <si>
    <t>Total</t>
  </si>
  <si>
    <t>Count</t>
  </si>
  <si>
    <t>Percent</t>
  </si>
  <si>
    <t>Statewide Totals</t>
  </si>
  <si>
    <t>change</t>
  </si>
  <si>
    <t xml:space="preserve"> * Some permit types appear as all dashes in this table since no transfers have occurred since initial issuance.  If the table shows all zeros for a permit type, this indicates there were transfers but there was no net change.</t>
  </si>
  <si>
    <t>DCCED/CFAB - Department of Commerce, Community and Economic Development/Commercial Fishing and Agriculture Bank</t>
  </si>
  <si>
    <t>Table 3-6.  Numbers of Cross-Cohort Migrations by Year</t>
  </si>
  <si>
    <t>All Years Total</t>
  </si>
  <si>
    <t>Percent of Grand Total</t>
  </si>
  <si>
    <t>402</t>
  </si>
  <si>
    <t>2.9%</t>
  </si>
  <si>
    <t>1,472</t>
  </si>
  <si>
    <t>10.7%</t>
  </si>
  <si>
    <t>1,473</t>
  </si>
  <si>
    <t>1,655</t>
  </si>
  <si>
    <t>12.1%</t>
  </si>
  <si>
    <t>5,002</t>
  </si>
  <si>
    <t>36.5%</t>
  </si>
  <si>
    <t>309</t>
  </si>
  <si>
    <t>2.3%</t>
  </si>
  <si>
    <t>100</t>
  </si>
  <si>
    <t>0.7%</t>
  </si>
  <si>
    <t>465</t>
  </si>
  <si>
    <t>3.4%</t>
  </si>
  <si>
    <t>330</t>
  </si>
  <si>
    <t>2.4%</t>
  </si>
  <si>
    <t>1,204</t>
  </si>
  <si>
    <t>8.8%</t>
  </si>
  <si>
    <t>1,271</t>
  </si>
  <si>
    <t>9.3%</t>
  </si>
  <si>
    <t>144</t>
  </si>
  <si>
    <t>1.0%</t>
  </si>
  <si>
    <t>331</t>
  </si>
  <si>
    <t>1,114</t>
  </si>
  <si>
    <t>8.1%</t>
  </si>
  <si>
    <t>2,860</t>
  </si>
  <si>
    <t>20.9%</t>
  </si>
  <si>
    <t>925</t>
  </si>
  <si>
    <t>6.7%</t>
  </si>
  <si>
    <t>436</t>
  </si>
  <si>
    <t>3.2%</t>
  </si>
  <si>
    <t>189</t>
  </si>
  <si>
    <t>1.4%</t>
  </si>
  <si>
    <t>575</t>
  </si>
  <si>
    <t>4.2%</t>
  </si>
  <si>
    <t>2,125</t>
  </si>
  <si>
    <t>15.5%</t>
  </si>
  <si>
    <t>Nonresident:</t>
  </si>
  <si>
    <t>1,180</t>
  </si>
  <si>
    <t>8.6%</t>
  </si>
  <si>
    <t>212</t>
  </si>
  <si>
    <t>1.5%</t>
  </si>
  <si>
    <t>799</t>
  </si>
  <si>
    <t>5.8%</t>
  </si>
  <si>
    <t>335</t>
  </si>
  <si>
    <t>2,526</t>
  </si>
  <si>
    <t>18.4%</t>
  </si>
  <si>
    <t>13,717</t>
  </si>
  <si>
    <t>100.0%</t>
  </si>
  <si>
    <t xml:space="preserve">Permits First Issued in: </t>
  </si>
  <si>
    <t xml:space="preserve">Alaska
Rural Local </t>
  </si>
  <si>
    <t xml:space="preserve">Alaska
Rural Nonlocal </t>
  </si>
  <si>
    <t xml:space="preserve">Alaska
Urban Local </t>
  </si>
  <si>
    <t xml:space="preserve">Alaska
Urban Nonlocal </t>
  </si>
  <si>
    <t>Total Net Shifts</t>
  </si>
  <si>
    <t>If the values for each resident type are '-', then no migration has occurred for the permit fishery.</t>
  </si>
  <si>
    <t>Table 3-8. Summary of Annual Net Changes in Statewide Permit Holdings</t>
  </si>
  <si>
    <t xml:space="preserve">Alaska Rural Local </t>
  </si>
  <si>
    <t xml:space="preserve">Alaska Rural Nonlocal </t>
  </si>
  <si>
    <t xml:space="preserve">Alaska Urban Local </t>
  </si>
  <si>
    <t xml:space="preserve">Alaska Urban Nonlocal </t>
  </si>
  <si>
    <t>DCCED /CFAB</t>
  </si>
  <si>
    <t>Year</t>
  </si>
  <si>
    <t xml:space="preserve">Transfer </t>
  </si>
  <si>
    <t xml:space="preserve">Migrate </t>
  </si>
  <si>
    <t xml:space="preserve">Cancel </t>
  </si>
  <si>
    <t xml:space="preserve">Net </t>
  </si>
  <si>
    <t>Transfer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</si>
  <si>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</si>
  <si>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</si>
  <si>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</si>
  <si>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</si>
  <si>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</si>
  <si>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</si>
  <si>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</si>
  <si>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</si>
  <si>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</si>
  <si>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</si>
  <si>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</si>
  <si>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</si>
  <si>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</si>
  <si>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</si>
  <si>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</si>
  <si>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</si>
  <si>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</si>
  <si>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</si>
  <si>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</si>
  <si>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</si>
  <si>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1999</t>
  </si>
  <si>
    <t>2000</t>
  </si>
  <si>
    <t>2001</t>
  </si>
  <si>
    <t>2002</t>
  </si>
  <si>
    <t>2003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</si>
  <si>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</si>
  <si>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</si>
  <si>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</si>
  <si>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</si>
  <si>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</si>
  <si>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</si>
  <si>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</si>
  <si>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</si>
  <si>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</si>
  <si>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</si>
  <si>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</si>
  <si>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</si>
  <si>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</si>
  <si>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TABLE 3-2. 2017 Year-end Distribution of Permit Holders by Permit Type and Resident Type*</t>
  </si>
  <si>
    <t xml:space="preserve"> * This table excludes 2,602 permits which were cancelled by CFEC and not reinstated, summed over the entire period.</t>
  </si>
  <si>
    <t>** By 2017, the net effects of transferable and nontransferable permits changing status through the CFEC adjudication process resulted in the addition of 131 transferable permits.</t>
  </si>
  <si>
    <t>TABLE 3-4. Numbers of Intra-Cohort and Cross-Cohort Permit Transfers By Permit Type, 1975-2017</t>
  </si>
  <si>
    <t>-</t>
  </si>
  <si>
    <t>* The number of transfers includes 349 permit foreclosures and 343 subsequent transfers of these permits.  In this table these are counted as cross-cohort transfers.</t>
  </si>
  <si>
    <t>TABLE 3-5. Net Shifts in Resident Types Due to  Permit Transfer Activity by Permit Type, 1975-2017*</t>
  </si>
  <si>
    <t>decrease</t>
  </si>
  <si>
    <t>increase</t>
  </si>
  <si>
    <t>constant</t>
  </si>
  <si>
    <t/>
  </si>
  <si>
    <t>Net Shifts 1975-2017</t>
  </si>
  <si>
    <t>Table 3-7.  Net Shifts in Resident Types Due to Migration of Permit Holders,  by Permit Type, 1975-2017</t>
  </si>
  <si>
    <t>none</t>
  </si>
  <si>
    <t>Total Transfers</t>
  </si>
  <si>
    <t>Kodiak Tanner Bairdi Pot 120ft</t>
  </si>
  <si>
    <t>Kodiak Tanner Bairdi Pot 60ft</t>
  </si>
  <si>
    <t>Kodiak Food/Bait Herring Seine 60ft</t>
  </si>
  <si>
    <t>Kodiak Food/Bait Herring Trawl 75ft</t>
  </si>
  <si>
    <t>Kodiak Food/Bait Herring Trawl 70ft</t>
  </si>
  <si>
    <t>Kodiak Food/Bait Herring Trawl 60ft</t>
  </si>
  <si>
    <t>NSE Herring Spawn on Kelp Pound</t>
  </si>
  <si>
    <t>SSE Herring Spawn on Kelp Pound</t>
  </si>
  <si>
    <t>Bristol Bay Herring Spawn on Kelp</t>
  </si>
  <si>
    <t>Norton Sound Her Beach Seine</t>
  </si>
  <si>
    <t>Nelson Island Herring Gillnet</t>
  </si>
  <si>
    <t>Nunivak Island Herring Gillnet</t>
  </si>
  <si>
    <t>Norton Sound Herring Gillnet</t>
  </si>
  <si>
    <t>SE Red, Blue, Brown King Crab Pot</t>
  </si>
  <si>
    <t>Upper Yukon Salmon Fish Wheel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</si>
</sst>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1"/>
      <name val="Arial Narrow"/>
      <family val="2"/>
    </font>
    <font>
      <u val="single"/>
      <sz val="11"/>
      <color indexed="8"/>
      <name val="Arial Narrow"/>
      <family val="2"/>
    </font>
    <font>
      <u val="single"/>
      <sz val="11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i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u val="single"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4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left" indent="1"/>
    </xf>
    <xf numFmtId="0" fontId="3" fillId="33" borderId="0" xfId="0" applyFont="1" applyFill="1" applyAlignment="1">
      <alignment horizontal="left" indent="1"/>
    </xf>
    <xf numFmtId="3" fontId="3" fillId="33" borderId="0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3" fontId="3" fillId="0" borderId="13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left" indent="1"/>
    </xf>
    <xf numFmtId="0" fontId="6" fillId="0" borderId="0" xfId="0" applyFont="1" applyFill="1" applyAlignment="1">
      <alignment horizontal="left" indent="1"/>
    </xf>
    <xf numFmtId="3" fontId="6" fillId="0" borderId="0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 indent="1"/>
    </xf>
    <xf numFmtId="0" fontId="6" fillId="33" borderId="0" xfId="0" applyFont="1" applyFill="1" applyAlignment="1">
      <alignment horizontal="left" indent="1"/>
    </xf>
    <xf numFmtId="3" fontId="6" fillId="33" borderId="0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3" fontId="8" fillId="33" borderId="0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51" fillId="0" borderId="0" xfId="0" applyNumberFormat="1" applyFont="1" applyAlignment="1">
      <alignment/>
    </xf>
    <xf numFmtId="10" fontId="3" fillId="0" borderId="0" xfId="59" applyNumberFormat="1" applyFont="1" applyFill="1" applyAlignment="1">
      <alignment/>
    </xf>
    <xf numFmtId="0" fontId="3" fillId="0" borderId="13" xfId="0" applyFont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 quotePrefix="1">
      <alignment/>
    </xf>
    <xf numFmtId="3" fontId="3" fillId="0" borderId="0" xfId="0" applyNumberFormat="1" applyFont="1" applyAlignment="1">
      <alignment/>
    </xf>
    <xf numFmtId="0" fontId="5" fillId="0" borderId="0" xfId="0" applyNumberFormat="1" applyFont="1" applyAlignment="1" quotePrefix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3" fontId="6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3" fillId="0" borderId="0" xfId="0" applyNumberFormat="1" applyFont="1" applyAlignment="1" quotePrefix="1">
      <alignment/>
    </xf>
    <xf numFmtId="0" fontId="3" fillId="0" borderId="0" xfId="0" applyNumberFormat="1" applyFont="1" applyAlignment="1" quotePrefix="1">
      <alignment/>
    </xf>
    <xf numFmtId="0" fontId="51" fillId="0" borderId="0" xfId="0" applyNumberFormat="1" applyFont="1" applyAlignment="1" quotePrefix="1">
      <alignment/>
    </xf>
    <xf numFmtId="0" fontId="3" fillId="0" borderId="0" xfId="0" applyNumberFormat="1" applyFont="1" applyAlignment="1" quotePrefix="1">
      <alignment horizontal="left" indent="1"/>
    </xf>
    <xf numFmtId="3" fontId="7" fillId="0" borderId="0" xfId="0" applyNumberFormat="1" applyFont="1" applyAlignment="1" quotePrefix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3" fontId="11" fillId="0" borderId="0" xfId="0" applyNumberFormat="1" applyFont="1" applyAlignment="1" quotePrefix="1">
      <alignment/>
    </xf>
    <xf numFmtId="0" fontId="11" fillId="0" borderId="0" xfId="0" applyNumberFormat="1" applyFont="1" applyAlignment="1" quotePrefix="1">
      <alignment/>
    </xf>
    <xf numFmtId="0" fontId="11" fillId="0" borderId="0" xfId="0" applyFont="1" applyAlignment="1">
      <alignment/>
    </xf>
    <xf numFmtId="3" fontId="7" fillId="0" borderId="0" xfId="0" applyNumberFormat="1" applyFont="1" applyAlignment="1">
      <alignment/>
    </xf>
    <xf numFmtId="0" fontId="52" fillId="0" borderId="0" xfId="0" applyFont="1" applyAlignment="1">
      <alignment/>
    </xf>
    <xf numFmtId="3" fontId="1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NumberFormat="1" applyFont="1" applyAlignment="1" quotePrefix="1">
      <alignment/>
    </xf>
    <xf numFmtId="0" fontId="5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1" fillId="0" borderId="0" xfId="0" applyNumberFormat="1" applyFont="1" applyAlignment="1" quotePrefix="1">
      <alignment horizontal="right"/>
    </xf>
    <xf numFmtId="0" fontId="3" fillId="0" borderId="0" xfId="0" applyNumberFormat="1" applyFont="1" applyAlignment="1" quotePrefix="1">
      <alignment horizontal="right"/>
    </xf>
    <xf numFmtId="0" fontId="7" fillId="0" borderId="0" xfId="0" applyNumberFormat="1" applyFont="1" applyAlignment="1" quotePrefix="1">
      <alignment horizontal="right"/>
    </xf>
    <xf numFmtId="0" fontId="11" fillId="0" borderId="0" xfId="0" applyNumberFormat="1" applyFont="1" applyAlignment="1" quotePrefix="1">
      <alignment horizontal="right"/>
    </xf>
    <xf numFmtId="0" fontId="52" fillId="0" borderId="0" xfId="0" applyFont="1" applyAlignment="1">
      <alignment horizontal="right"/>
    </xf>
    <xf numFmtId="0" fontId="1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/>
    </xf>
    <xf numFmtId="0" fontId="4" fillId="34" borderId="16" xfId="0" applyNumberFormat="1" applyFont="1" applyFill="1" applyBorder="1" applyAlignment="1" quotePrefix="1">
      <alignment horizontal="center" wrapText="1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Border="1" applyAlignment="1" quotePrefix="1">
      <alignment horizontal="center"/>
    </xf>
    <xf numFmtId="0" fontId="5" fillId="0" borderId="0" xfId="0" applyNumberFormat="1" applyFont="1" applyAlignment="1" quotePrefix="1">
      <alignment horizontal="center"/>
    </xf>
    <xf numFmtId="0" fontId="2" fillId="0" borderId="0" xfId="0" applyNumberFormat="1" applyFont="1" applyAlignment="1" quotePrefix="1">
      <alignment/>
    </xf>
    <xf numFmtId="3" fontId="3" fillId="0" borderId="0" xfId="0" applyNumberFormat="1" applyFont="1" applyAlignment="1" quotePrefix="1">
      <alignment horizontal="left" vertical="center"/>
    </xf>
    <xf numFmtId="0" fontId="3" fillId="0" borderId="0" xfId="0" applyNumberFormat="1" applyFont="1" applyFill="1" applyAlignment="1" quotePrefix="1">
      <alignment/>
    </xf>
    <xf numFmtId="3" fontId="3" fillId="0" borderId="11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53" fillId="0" borderId="0" xfId="0" applyNumberFormat="1" applyFont="1" applyFill="1" applyAlignment="1" quotePrefix="1">
      <alignment/>
    </xf>
    <xf numFmtId="0" fontId="5" fillId="0" borderId="0" xfId="0" applyFont="1" applyFill="1" applyAlignment="1">
      <alignment/>
    </xf>
    <xf numFmtId="3" fontId="3" fillId="0" borderId="13" xfId="0" applyNumberFormat="1" applyFont="1" applyFill="1" applyBorder="1" applyAlignment="1" quotePrefix="1">
      <alignment/>
    </xf>
    <xf numFmtId="3" fontId="3" fillId="0" borderId="0" xfId="0" applyNumberFormat="1" applyFont="1" applyFill="1" applyBorder="1" applyAlignment="1" quotePrefix="1">
      <alignment/>
    </xf>
    <xf numFmtId="3" fontId="11" fillId="0" borderId="14" xfId="0" applyNumberFormat="1" applyFont="1" applyFill="1" applyBorder="1" applyAlignment="1" quotePrefix="1">
      <alignment/>
    </xf>
    <xf numFmtId="3" fontId="11" fillId="0" borderId="0" xfId="0" applyNumberFormat="1" applyFont="1" applyFill="1" applyBorder="1" applyAlignment="1" quotePrefix="1">
      <alignment/>
    </xf>
    <xf numFmtId="3" fontId="3" fillId="0" borderId="13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165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17" xfId="0" applyFont="1" applyBorder="1" applyAlignment="1">
      <alignment/>
    </xf>
    <xf numFmtId="3" fontId="3" fillId="0" borderId="14" xfId="0" applyNumberFormat="1" applyFont="1" applyFill="1" applyBorder="1" applyAlignment="1" quotePrefix="1">
      <alignment/>
    </xf>
    <xf numFmtId="3" fontId="11" fillId="0" borderId="14" xfId="0" applyNumberFormat="1" applyFont="1" applyBorder="1" applyAlignment="1">
      <alignment horizontal="center"/>
    </xf>
    <xf numFmtId="0" fontId="10" fillId="0" borderId="17" xfId="0" applyFont="1" applyFill="1" applyBorder="1" applyAlignment="1">
      <alignment horizontal="left" indent="1"/>
    </xf>
    <xf numFmtId="3" fontId="5" fillId="0" borderId="17" xfId="0" applyNumberFormat="1" applyFont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3" xfId="0" applyNumberFormat="1" applyFont="1" applyBorder="1" applyAlignment="1" quotePrefix="1">
      <alignment horizontal="left" indent="1"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center"/>
    </xf>
    <xf numFmtId="0" fontId="3" fillId="0" borderId="14" xfId="0" applyNumberFormat="1" applyFont="1" applyBorder="1" applyAlignment="1" quotePrefix="1">
      <alignment horizontal="center"/>
    </xf>
    <xf numFmtId="0" fontId="3" fillId="0" borderId="13" xfId="0" applyNumberFormat="1" applyFont="1" applyFill="1" applyBorder="1" applyAlignment="1" quotePrefix="1">
      <alignment horizontal="left" indent="1"/>
    </xf>
    <xf numFmtId="0" fontId="3" fillId="0" borderId="0" xfId="0" applyNumberFormat="1" applyFont="1" applyFill="1" applyBorder="1" applyAlignment="1" quotePrefix="1">
      <alignment/>
    </xf>
    <xf numFmtId="0" fontId="3" fillId="0" borderId="0" xfId="0" applyNumberFormat="1" applyFont="1" applyFill="1" applyBorder="1" applyAlignment="1" quotePrefix="1">
      <alignment horizontal="center"/>
    </xf>
    <xf numFmtId="0" fontId="3" fillId="0" borderId="14" xfId="0" applyNumberFormat="1" applyFont="1" applyFill="1" applyBorder="1" applyAlignment="1" quotePrefix="1">
      <alignment horizontal="center"/>
    </xf>
    <xf numFmtId="0" fontId="7" fillId="0" borderId="0" xfId="0" applyNumberFormat="1" applyFont="1" applyBorder="1" applyAlignment="1" quotePrefix="1">
      <alignment horizontal="center"/>
    </xf>
    <xf numFmtId="0" fontId="7" fillId="0" borderId="14" xfId="0" applyNumberFormat="1" applyFont="1" applyBorder="1" applyAlignment="1" quotePrefix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 quotePrefix="1">
      <alignment horizontal="left"/>
    </xf>
    <xf numFmtId="0" fontId="11" fillId="0" borderId="14" xfId="0" applyNumberFormat="1" applyFont="1" applyBorder="1" applyAlignment="1" quotePrefix="1">
      <alignment horizontal="center"/>
    </xf>
    <xf numFmtId="0" fontId="3" fillId="0" borderId="13" xfId="0" applyNumberFormat="1" applyFont="1" applyBorder="1" applyAlignment="1" quotePrefix="1">
      <alignment/>
    </xf>
    <xf numFmtId="0" fontId="11" fillId="0" borderId="13" xfId="0" applyNumberFormat="1" applyFont="1" applyBorder="1" applyAlignment="1" quotePrefix="1">
      <alignment/>
    </xf>
    <xf numFmtId="0" fontId="11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left" indent="1"/>
    </xf>
    <xf numFmtId="0" fontId="3" fillId="0" borderId="0" xfId="0" applyNumberFormat="1" applyFont="1" applyBorder="1" applyAlignment="1">
      <alignment/>
    </xf>
    <xf numFmtId="0" fontId="3" fillId="0" borderId="17" xfId="0" applyFont="1" applyBorder="1" applyAlignment="1">
      <alignment/>
    </xf>
    <xf numFmtId="3" fontId="5" fillId="0" borderId="17" xfId="0" applyNumberFormat="1" applyFont="1" applyBorder="1" applyAlignment="1" quotePrefix="1">
      <alignment horizontal="center"/>
    </xf>
    <xf numFmtId="3" fontId="5" fillId="0" borderId="17" xfId="0" applyNumberFormat="1" applyFont="1" applyBorder="1" applyAlignment="1" quotePrefix="1">
      <alignment horizontal="left"/>
    </xf>
    <xf numFmtId="0" fontId="11" fillId="0" borderId="13" xfId="0" applyNumberFormat="1" applyFont="1" applyFill="1" applyBorder="1" applyAlignment="1" quotePrefix="1">
      <alignment horizontal="center"/>
    </xf>
    <xf numFmtId="3" fontId="3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3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4" xfId="0" applyNumberFormat="1" applyFont="1" applyFill="1" applyBorder="1" applyAlignment="1">
      <alignment/>
    </xf>
    <xf numFmtId="0" fontId="54" fillId="0" borderId="13" xfId="0" applyNumberFormat="1" applyFont="1" applyFill="1" applyBorder="1" applyAlignment="1" quotePrefix="1">
      <alignment horizontal="center"/>
    </xf>
    <xf numFmtId="0" fontId="51" fillId="0" borderId="0" xfId="0" applyNumberFormat="1" applyFont="1" applyFill="1" applyBorder="1" applyAlignment="1" quotePrefix="1">
      <alignment/>
    </xf>
    <xf numFmtId="3" fontId="11" fillId="0" borderId="0" xfId="0" applyNumberFormat="1" applyFont="1" applyAlignment="1" quotePrefix="1">
      <alignment/>
    </xf>
    <xf numFmtId="3" fontId="3" fillId="0" borderId="0" xfId="0" applyNumberFormat="1" applyFont="1" applyAlignment="1" quotePrefix="1">
      <alignment/>
    </xf>
    <xf numFmtId="3" fontId="3" fillId="0" borderId="0" xfId="0" applyNumberFormat="1" applyFont="1" applyFill="1" applyAlignment="1" quotePrefix="1">
      <alignment/>
    </xf>
    <xf numFmtId="3" fontId="7" fillId="0" borderId="0" xfId="0" applyNumberFormat="1" applyFont="1" applyFill="1" applyAlignment="1" quotePrefix="1">
      <alignment/>
    </xf>
    <xf numFmtId="3" fontId="11" fillId="0" borderId="0" xfId="0" applyNumberFormat="1" applyFont="1" applyFill="1" applyAlignment="1" quotePrefix="1">
      <alignment/>
    </xf>
    <xf numFmtId="0" fontId="55" fillId="0" borderId="0" xfId="0" applyNumberFormat="1" applyFont="1" applyAlignment="1" quotePrefix="1">
      <alignment/>
    </xf>
    <xf numFmtId="0" fontId="3" fillId="0" borderId="13" xfId="0" applyFont="1" applyFill="1" applyBorder="1" applyAlignment="1">
      <alignment horizontal="left" indent="1"/>
    </xf>
    <xf numFmtId="0" fontId="3" fillId="0" borderId="0" xfId="0" applyFont="1" applyFill="1" applyAlignment="1">
      <alignment horizontal="left" indent="1"/>
    </xf>
    <xf numFmtId="3" fontId="3" fillId="0" borderId="13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left"/>
    </xf>
    <xf numFmtId="3" fontId="4" fillId="33" borderId="18" xfId="0" applyNumberFormat="1" applyFont="1" applyFill="1" applyBorder="1" applyAlignment="1">
      <alignment horizontal="center" wrapText="1"/>
    </xf>
    <xf numFmtId="3" fontId="4" fillId="33" borderId="19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3" fontId="5" fillId="33" borderId="17" xfId="0" applyNumberFormat="1" applyFont="1" applyFill="1" applyBorder="1" applyAlignment="1">
      <alignment horizontal="center"/>
    </xf>
    <xf numFmtId="3" fontId="5" fillId="33" borderId="21" xfId="0" applyNumberFormat="1" applyFont="1" applyFill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33" borderId="13" xfId="0" applyNumberFormat="1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0" fontId="9" fillId="33" borderId="16" xfId="0" applyNumberFormat="1" applyFont="1" applyFill="1" applyBorder="1" applyAlignment="1" quotePrefix="1">
      <alignment horizontal="right"/>
    </xf>
    <xf numFmtId="0" fontId="10" fillId="33" borderId="16" xfId="0" applyNumberFormat="1" applyFont="1" applyFill="1" applyBorder="1" applyAlignment="1" quotePrefix="1">
      <alignment horizontal="right"/>
    </xf>
    <xf numFmtId="0" fontId="4" fillId="33" borderId="16" xfId="0" applyFont="1" applyFill="1" applyBorder="1" applyAlignment="1">
      <alignment horizontal="right"/>
    </xf>
    <xf numFmtId="3" fontId="5" fillId="33" borderId="0" xfId="0" applyNumberFormat="1" applyFont="1" applyFill="1" applyAlignment="1" quotePrefix="1">
      <alignment/>
    </xf>
    <xf numFmtId="3" fontId="5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left"/>
    </xf>
    <xf numFmtId="3" fontId="3" fillId="33" borderId="15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left"/>
    </xf>
    <xf numFmtId="165" fontId="3" fillId="33" borderId="0" xfId="0" applyNumberFormat="1" applyFont="1" applyFill="1" applyBorder="1" applyAlignment="1">
      <alignment horizontal="center"/>
    </xf>
    <xf numFmtId="3" fontId="7" fillId="33" borderId="15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right"/>
    </xf>
    <xf numFmtId="3" fontId="5" fillId="33" borderId="19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33" borderId="14" xfId="0" applyNumberFormat="1" applyFont="1" applyFill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5" fontId="7" fillId="33" borderId="14" xfId="0" applyNumberFormat="1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 horizontal="center"/>
    </xf>
    <xf numFmtId="165" fontId="5" fillId="33" borderId="14" xfId="0" applyNumberFormat="1" applyFont="1" applyFill="1" applyBorder="1" applyAlignment="1">
      <alignment horizontal="center"/>
    </xf>
    <xf numFmtId="3" fontId="5" fillId="33" borderId="20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 horizontal="center" wrapText="1"/>
    </xf>
    <xf numFmtId="3" fontId="4" fillId="33" borderId="23" xfId="0" applyNumberFormat="1" applyFont="1" applyFill="1" applyBorder="1" applyAlignment="1">
      <alignment horizontal="center" wrapText="1"/>
    </xf>
    <xf numFmtId="3" fontId="6" fillId="33" borderId="15" xfId="0" applyNumberFormat="1" applyFont="1" applyFill="1" applyBorder="1" applyAlignment="1">
      <alignment horizontal="center"/>
    </xf>
    <xf numFmtId="3" fontId="8" fillId="33" borderId="15" xfId="0" applyNumberFormat="1" applyFont="1" applyFill="1" applyBorder="1" applyAlignment="1">
      <alignment horizontal="center"/>
    </xf>
    <xf numFmtId="3" fontId="11" fillId="33" borderId="0" xfId="0" applyNumberFormat="1" applyFont="1" applyFill="1" applyBorder="1" applyAlignment="1">
      <alignment horizontal="center"/>
    </xf>
    <xf numFmtId="3" fontId="11" fillId="33" borderId="14" xfId="0" applyNumberFormat="1" applyFont="1" applyFill="1" applyBorder="1" applyAlignment="1">
      <alignment horizontal="center"/>
    </xf>
    <xf numFmtId="0" fontId="9" fillId="33" borderId="20" xfId="0" applyFont="1" applyFill="1" applyBorder="1" applyAlignment="1">
      <alignment horizontal="right"/>
    </xf>
    <xf numFmtId="0" fontId="4" fillId="33" borderId="16" xfId="0" applyNumberFormat="1" applyFont="1" applyFill="1" applyBorder="1" applyAlignment="1" quotePrefix="1">
      <alignment horizontal="right" wrapText="1"/>
    </xf>
    <xf numFmtId="0" fontId="4" fillId="33" borderId="16" xfId="0" applyFont="1" applyFill="1" applyBorder="1" applyAlignment="1">
      <alignment horizontal="right" wrapText="1"/>
    </xf>
    <xf numFmtId="0" fontId="51" fillId="33" borderId="0" xfId="0" applyFont="1" applyFill="1" applyAlignment="1">
      <alignment/>
    </xf>
    <xf numFmtId="0" fontId="5" fillId="33" borderId="0" xfId="0" applyNumberFormat="1" applyFont="1" applyFill="1" applyAlignment="1" quotePrefix="1">
      <alignment/>
    </xf>
    <xf numFmtId="0" fontId="5" fillId="33" borderId="0" xfId="0" applyNumberFormat="1" applyFont="1" applyFill="1" applyAlignment="1" quotePrefix="1">
      <alignment horizontal="right"/>
    </xf>
    <xf numFmtId="0" fontId="53" fillId="33" borderId="0" xfId="0" applyFont="1" applyFill="1" applyAlignment="1">
      <alignment horizontal="right"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3" fillId="33" borderId="0" xfId="0" applyFont="1" applyFill="1" applyAlignment="1">
      <alignment/>
    </xf>
    <xf numFmtId="3" fontId="5" fillId="33" borderId="0" xfId="0" applyNumberFormat="1" applyFont="1" applyFill="1" applyAlignment="1" quotePrefix="1">
      <alignment/>
    </xf>
    <xf numFmtId="0" fontId="5" fillId="33" borderId="0" xfId="0" applyFont="1" applyFill="1" applyAlignment="1">
      <alignment horizontal="right"/>
    </xf>
    <xf numFmtId="0" fontId="4" fillId="33" borderId="22" xfId="0" applyNumberFormat="1" applyFont="1" applyFill="1" applyBorder="1" applyAlignment="1" quotePrefix="1">
      <alignment/>
    </xf>
    <xf numFmtId="0" fontId="3" fillId="33" borderId="16" xfId="0" applyNumberFormat="1" applyFont="1" applyFill="1" applyBorder="1" applyAlignment="1">
      <alignment/>
    </xf>
    <xf numFmtId="0" fontId="4" fillId="33" borderId="16" xfId="0" applyNumberFormat="1" applyFont="1" applyFill="1" applyBorder="1" applyAlignment="1" quotePrefix="1">
      <alignment horizontal="center" wrapText="1"/>
    </xf>
    <xf numFmtId="0" fontId="4" fillId="33" borderId="16" xfId="0" applyNumberFormat="1" applyFont="1" applyFill="1" applyBorder="1" applyAlignment="1" quotePrefix="1">
      <alignment horizontal="left" wrapText="1"/>
    </xf>
    <xf numFmtId="0" fontId="4" fillId="33" borderId="23" xfId="0" applyNumberFormat="1" applyFont="1" applyFill="1" applyBorder="1" applyAlignment="1" quotePrefix="1">
      <alignment horizontal="center" wrapText="1"/>
    </xf>
    <xf numFmtId="0" fontId="5" fillId="33" borderId="13" xfId="0" applyNumberFormat="1" applyFont="1" applyFill="1" applyBorder="1" applyAlignment="1" quotePrefix="1">
      <alignment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3" xfId="0" applyNumberFormat="1" applyFont="1" applyFill="1" applyBorder="1" applyAlignment="1" quotePrefix="1">
      <alignment horizontal="left" indent="1"/>
    </xf>
    <xf numFmtId="0" fontId="3" fillId="33" borderId="0" xfId="0" applyNumberFormat="1" applyFont="1" applyFill="1" applyBorder="1" applyAlignment="1" quotePrefix="1">
      <alignment horizontal="center"/>
    </xf>
    <xf numFmtId="0" fontId="3" fillId="33" borderId="14" xfId="0" applyNumberFormat="1" applyFont="1" applyFill="1" applyBorder="1" applyAlignment="1" quotePrefix="1">
      <alignment horizontal="center"/>
    </xf>
    <xf numFmtId="0" fontId="7" fillId="33" borderId="0" xfId="0" applyNumberFormat="1" applyFont="1" applyFill="1" applyBorder="1" applyAlignment="1" quotePrefix="1">
      <alignment horizontal="center"/>
    </xf>
    <xf numFmtId="0" fontId="7" fillId="33" borderId="14" xfId="0" applyNumberFormat="1" applyFont="1" applyFill="1" applyBorder="1" applyAlignment="1" quotePrefix="1">
      <alignment horizontal="center"/>
    </xf>
    <xf numFmtId="0" fontId="11" fillId="33" borderId="13" xfId="0" applyFont="1" applyFill="1" applyBorder="1" applyAlignment="1">
      <alignment/>
    </xf>
    <xf numFmtId="0" fontId="11" fillId="33" borderId="0" xfId="0" applyNumberFormat="1" applyFont="1" applyFill="1" applyBorder="1" applyAlignment="1" quotePrefix="1">
      <alignment horizontal="center"/>
    </xf>
    <xf numFmtId="0" fontId="11" fillId="33" borderId="14" xfId="0" applyNumberFormat="1" applyFont="1" applyFill="1" applyBorder="1" applyAlignment="1" quotePrefix="1">
      <alignment horizontal="center"/>
    </xf>
    <xf numFmtId="0" fontId="5" fillId="33" borderId="20" xfId="0" applyNumberFormat="1" applyFont="1" applyFill="1" applyBorder="1" applyAlignment="1" quotePrefix="1">
      <alignment/>
    </xf>
    <xf numFmtId="3" fontId="5" fillId="33" borderId="17" xfId="0" applyNumberFormat="1" applyFont="1" applyFill="1" applyBorder="1" applyAlignment="1" quotePrefix="1">
      <alignment horizontal="center"/>
    </xf>
    <xf numFmtId="3" fontId="5" fillId="33" borderId="21" xfId="0" applyNumberFormat="1" applyFont="1" applyFill="1" applyBorder="1" applyAlignment="1" quotePrefix="1">
      <alignment horizontal="center"/>
    </xf>
    <xf numFmtId="3" fontId="4" fillId="33" borderId="18" xfId="0" applyNumberFormat="1" applyFont="1" applyFill="1" applyBorder="1" applyAlignment="1" quotePrefix="1">
      <alignment horizontal="right" wrapText="1"/>
    </xf>
    <xf numFmtId="3" fontId="4" fillId="33" borderId="22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 quotePrefix="1">
      <alignment horizontal="center"/>
    </xf>
    <xf numFmtId="3" fontId="4" fillId="33" borderId="22" xfId="0" applyNumberFormat="1" applyFont="1" applyFill="1" applyBorder="1" applyAlignment="1" quotePrefix="1">
      <alignment horizontal="center"/>
    </xf>
    <xf numFmtId="3" fontId="4" fillId="33" borderId="23" xfId="0" applyNumberFormat="1" applyFont="1" applyFill="1" applyBorder="1" applyAlignment="1" quotePrefix="1">
      <alignment horizontal="center"/>
    </xf>
    <xf numFmtId="0" fontId="11" fillId="33" borderId="13" xfId="0" applyNumberFormat="1" applyFont="1" applyFill="1" applyBorder="1" applyAlignment="1" quotePrefix="1">
      <alignment horizontal="center"/>
    </xf>
    <xf numFmtId="3" fontId="3" fillId="33" borderId="13" xfId="0" applyNumberFormat="1" applyFont="1" applyFill="1" applyBorder="1" applyAlignment="1" quotePrefix="1">
      <alignment/>
    </xf>
    <xf numFmtId="3" fontId="3" fillId="33" borderId="0" xfId="0" applyNumberFormat="1" applyFont="1" applyFill="1" applyBorder="1" applyAlignment="1" quotePrefix="1">
      <alignment/>
    </xf>
    <xf numFmtId="3" fontId="11" fillId="33" borderId="14" xfId="0" applyNumberFormat="1" applyFont="1" applyFill="1" applyBorder="1" applyAlignment="1" quotePrefix="1">
      <alignment/>
    </xf>
    <xf numFmtId="3" fontId="11" fillId="33" borderId="0" xfId="0" applyNumberFormat="1" applyFont="1" applyFill="1" applyBorder="1" applyAlignment="1" quotePrefix="1">
      <alignment/>
    </xf>
    <xf numFmtId="3" fontId="3" fillId="33" borderId="14" xfId="0" applyNumberFormat="1" applyFont="1" applyFill="1" applyBorder="1" applyAlignment="1" quotePrefix="1">
      <alignment/>
    </xf>
    <xf numFmtId="0" fontId="11" fillId="33" borderId="13" xfId="0" applyNumberFormat="1" applyFont="1" applyFill="1" applyBorder="1" applyAlignment="1">
      <alignment horizontal="center"/>
    </xf>
    <xf numFmtId="0" fontId="5" fillId="35" borderId="20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3" fontId="5" fillId="35" borderId="17" xfId="0" applyNumberFormat="1" applyFont="1" applyFill="1" applyBorder="1" applyAlignment="1">
      <alignment horizontal="center"/>
    </xf>
    <xf numFmtId="3" fontId="5" fillId="35" borderId="21" xfId="0" applyNumberFormat="1" applyFont="1" applyFill="1" applyBorder="1" applyAlignment="1">
      <alignment horizontal="center"/>
    </xf>
    <xf numFmtId="0" fontId="51" fillId="0" borderId="0" xfId="0" applyNumberFormat="1" applyFont="1" applyFill="1" applyAlignment="1" quotePrefix="1">
      <alignment/>
    </xf>
    <xf numFmtId="3" fontId="5" fillId="0" borderId="0" xfId="0" applyNumberFormat="1" applyFont="1" applyFill="1" applyAlignment="1">
      <alignment/>
    </xf>
    <xf numFmtId="0" fontId="3" fillId="0" borderId="10" xfId="0" applyNumberFormat="1" applyFont="1" applyBorder="1" applyAlignment="1" quotePrefix="1">
      <alignment horizontal="center"/>
    </xf>
    <xf numFmtId="3" fontId="11" fillId="0" borderId="0" xfId="0" applyNumberFormat="1" applyFont="1" applyFill="1" applyBorder="1" applyAlignment="1">
      <alignment/>
    </xf>
    <xf numFmtId="3" fontId="4" fillId="33" borderId="22" xfId="0" applyNumberFormat="1" applyFont="1" applyFill="1" applyBorder="1" applyAlignment="1">
      <alignment horizontal="center" wrapText="1"/>
    </xf>
    <xf numFmtId="3" fontId="4" fillId="33" borderId="16" xfId="0" applyNumberFormat="1" applyFont="1" applyFill="1" applyBorder="1" applyAlignment="1">
      <alignment horizontal="center" wrapText="1"/>
    </xf>
    <xf numFmtId="3" fontId="4" fillId="33" borderId="23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left"/>
    </xf>
    <xf numFmtId="3" fontId="4" fillId="33" borderId="24" xfId="0" applyNumberFormat="1" applyFont="1" applyFill="1" applyBorder="1" applyAlignment="1">
      <alignment horizontal="center" wrapText="1"/>
    </xf>
    <xf numFmtId="3" fontId="4" fillId="33" borderId="19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3" fontId="4" fillId="33" borderId="22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3" fontId="4" fillId="33" borderId="23" xfId="0" applyNumberFormat="1" applyFont="1" applyFill="1" applyBorder="1" applyAlignment="1">
      <alignment horizontal="center"/>
    </xf>
    <xf numFmtId="3" fontId="4" fillId="33" borderId="22" xfId="0" applyNumberFormat="1" applyFont="1" applyFill="1" applyBorder="1" applyAlignment="1" quotePrefix="1">
      <alignment horizontal="center"/>
    </xf>
    <xf numFmtId="3" fontId="4" fillId="33" borderId="16" xfId="0" applyNumberFormat="1" applyFont="1" applyFill="1" applyBorder="1" applyAlignment="1" quotePrefix="1">
      <alignment horizontal="center"/>
    </xf>
    <xf numFmtId="3" fontId="4" fillId="33" borderId="23" xfId="0" applyNumberFormat="1" applyFont="1" applyFill="1" applyBorder="1" applyAlignment="1" quotePrefix="1">
      <alignment horizontal="center"/>
    </xf>
    <xf numFmtId="0" fontId="4" fillId="33" borderId="24" xfId="0" applyNumberFormat="1" applyFont="1" applyFill="1" applyBorder="1" applyAlignment="1" quotePrefix="1">
      <alignment horizontal="center"/>
    </xf>
    <xf numFmtId="0" fontId="4" fillId="33" borderId="19" xfId="0" applyNumberFormat="1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b val="0"/>
        <i/>
      </font>
      <border>
        <bottom style="thin"/>
      </border>
    </dxf>
    <dxf/>
    <dxf/>
    <dxf/>
    <dxf/>
    <dxf/>
    <dxf/>
    <dxf/>
    <dxf/>
    <dxf/>
    <dxf/>
    <dxf/>
    <dxf/>
    <dxf/>
    <dxf>
      <numFmt numFmtId="165" formatCode="0.0%"/>
      <border/>
    </dxf>
    <dxf>
      <font>
        <b val="0"/>
        <i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30.7109375" style="3" customWidth="1"/>
    <col min="2" max="2" width="8.140625" style="3" hidden="1" customWidth="1"/>
    <col min="3" max="3" width="7.57421875" style="4" bestFit="1" customWidth="1"/>
    <col min="4" max="4" width="10.8515625" style="4" customWidth="1"/>
    <col min="5" max="5" width="8.421875" style="4" customWidth="1"/>
    <col min="6" max="6" width="9.421875" style="4" bestFit="1" customWidth="1"/>
    <col min="7" max="7" width="8.57421875" style="4" bestFit="1" customWidth="1"/>
    <col min="8" max="8" width="7.57421875" style="4" bestFit="1" customWidth="1"/>
    <col min="9" max="9" width="9.421875" style="4" bestFit="1" customWidth="1"/>
    <col min="10" max="10" width="8.00390625" style="4" customWidth="1"/>
    <col min="11" max="11" width="9.421875" style="4" bestFit="1" customWidth="1"/>
    <col min="12" max="12" width="8.57421875" style="4" bestFit="1" customWidth="1"/>
    <col min="13" max="14" width="7.57421875" style="4" bestFit="1" customWidth="1"/>
    <col min="15" max="16384" width="9.140625" style="5" customWidth="1"/>
  </cols>
  <sheetData>
    <row r="1" ht="19.5">
      <c r="A1" s="2" t="s">
        <v>0</v>
      </c>
    </row>
    <row r="3" spans="1:14" ht="16.5">
      <c r="A3" s="271" t="s">
        <v>1</v>
      </c>
      <c r="B3" s="168"/>
      <c r="C3" s="268" t="s">
        <v>2</v>
      </c>
      <c r="D3" s="269"/>
      <c r="E3" s="269"/>
      <c r="F3" s="269"/>
      <c r="G3" s="270"/>
      <c r="H3" s="268" t="s">
        <v>3</v>
      </c>
      <c r="I3" s="269"/>
      <c r="J3" s="269"/>
      <c r="K3" s="269"/>
      <c r="L3" s="270"/>
      <c r="M3" s="268" t="s">
        <v>4</v>
      </c>
      <c r="N3" s="270"/>
    </row>
    <row r="4" spans="1:14" ht="49.5">
      <c r="A4" s="271"/>
      <c r="B4" s="168"/>
      <c r="C4" s="169" t="s">
        <v>5</v>
      </c>
      <c r="D4" s="169" t="s">
        <v>6</v>
      </c>
      <c r="E4" s="169" t="s">
        <v>7</v>
      </c>
      <c r="F4" s="169" t="s">
        <v>8</v>
      </c>
      <c r="G4" s="169" t="s">
        <v>9</v>
      </c>
      <c r="H4" s="169" t="s">
        <v>5</v>
      </c>
      <c r="I4" s="169" t="s">
        <v>6</v>
      </c>
      <c r="J4" s="169" t="s">
        <v>7</v>
      </c>
      <c r="K4" s="169" t="s">
        <v>8</v>
      </c>
      <c r="L4" s="169" t="s">
        <v>9</v>
      </c>
      <c r="M4" s="170" t="s">
        <v>10</v>
      </c>
      <c r="N4" s="169" t="s">
        <v>11</v>
      </c>
    </row>
    <row r="5" spans="1:14" ht="16.5">
      <c r="A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ht="16.5">
      <c r="A6" s="9">
        <v>1975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ht="16.5">
      <c r="A7" s="13" t="s">
        <v>12</v>
      </c>
      <c r="B7" s="14" t="s">
        <v>13</v>
      </c>
      <c r="C7" s="15">
        <v>147</v>
      </c>
      <c r="D7" s="15">
        <v>0</v>
      </c>
      <c r="E7" s="15">
        <v>66</v>
      </c>
      <c r="F7" s="15">
        <v>1</v>
      </c>
      <c r="G7" s="15">
        <v>205</v>
      </c>
      <c r="H7" s="16">
        <v>147</v>
      </c>
      <c r="I7" s="15">
        <v>0</v>
      </c>
      <c r="J7" s="15">
        <v>66</v>
      </c>
      <c r="K7" s="15">
        <v>1</v>
      </c>
      <c r="L7" s="17">
        <v>205</v>
      </c>
      <c r="M7" s="15">
        <v>214</v>
      </c>
      <c r="N7" s="17">
        <v>419</v>
      </c>
    </row>
    <row r="8" spans="1:14" ht="16.5">
      <c r="A8" s="18" t="s">
        <v>14</v>
      </c>
      <c r="B8" s="19" t="s">
        <v>15</v>
      </c>
      <c r="C8" s="11">
        <v>172</v>
      </c>
      <c r="D8" s="11">
        <v>1</v>
      </c>
      <c r="E8" s="11">
        <v>143</v>
      </c>
      <c r="F8" s="11">
        <v>4</v>
      </c>
      <c r="G8" s="11">
        <v>155</v>
      </c>
      <c r="H8" s="20">
        <v>172</v>
      </c>
      <c r="I8" s="11">
        <v>1</v>
      </c>
      <c r="J8" s="11">
        <v>143</v>
      </c>
      <c r="K8" s="11">
        <v>4</v>
      </c>
      <c r="L8" s="12">
        <v>155</v>
      </c>
      <c r="M8" s="11">
        <v>320</v>
      </c>
      <c r="N8" s="12">
        <v>475</v>
      </c>
    </row>
    <row r="9" spans="1:14" ht="16.5">
      <c r="A9" s="164" t="s">
        <v>16</v>
      </c>
      <c r="B9" s="165" t="s">
        <v>17</v>
      </c>
      <c r="C9" s="47">
        <v>321</v>
      </c>
      <c r="D9" s="47">
        <v>5</v>
      </c>
      <c r="E9" s="47">
        <v>354</v>
      </c>
      <c r="F9" s="47">
        <v>11</v>
      </c>
      <c r="G9" s="47">
        <v>281</v>
      </c>
      <c r="H9" s="166">
        <v>321</v>
      </c>
      <c r="I9" s="47">
        <v>5</v>
      </c>
      <c r="J9" s="47">
        <v>354</v>
      </c>
      <c r="K9" s="47">
        <v>11</v>
      </c>
      <c r="L9" s="123">
        <v>281</v>
      </c>
      <c r="M9" s="47">
        <v>691</v>
      </c>
      <c r="N9" s="123">
        <v>972</v>
      </c>
    </row>
    <row r="10" spans="1:14" ht="16.5">
      <c r="A10" s="26" t="s">
        <v>18</v>
      </c>
      <c r="B10" s="27" t="s">
        <v>19</v>
      </c>
      <c r="C10" s="28">
        <v>129</v>
      </c>
      <c r="D10" s="28">
        <v>3</v>
      </c>
      <c r="E10" s="28">
        <v>0</v>
      </c>
      <c r="F10" s="28">
        <v>22</v>
      </c>
      <c r="G10" s="28">
        <v>18</v>
      </c>
      <c r="H10" s="29">
        <v>129</v>
      </c>
      <c r="I10" s="28">
        <v>3</v>
      </c>
      <c r="J10" s="28">
        <v>0</v>
      </c>
      <c r="K10" s="28">
        <v>22</v>
      </c>
      <c r="L10" s="30">
        <v>18</v>
      </c>
      <c r="M10" s="28">
        <v>154</v>
      </c>
      <c r="N10" s="30">
        <v>172</v>
      </c>
    </row>
    <row r="11" spans="1:14" ht="16.5">
      <c r="A11" s="21" t="s">
        <v>20</v>
      </c>
      <c r="B11" s="22" t="s">
        <v>21</v>
      </c>
      <c r="C11" s="23">
        <v>184</v>
      </c>
      <c r="D11" s="23">
        <v>13</v>
      </c>
      <c r="E11" s="23">
        <v>0</v>
      </c>
      <c r="F11" s="23">
        <v>14</v>
      </c>
      <c r="G11" s="23">
        <v>56</v>
      </c>
      <c r="H11" s="24">
        <v>184</v>
      </c>
      <c r="I11" s="23">
        <v>13</v>
      </c>
      <c r="J11" s="23">
        <v>0</v>
      </c>
      <c r="K11" s="23">
        <v>14</v>
      </c>
      <c r="L11" s="25">
        <v>56</v>
      </c>
      <c r="M11" s="23">
        <v>211</v>
      </c>
      <c r="N11" s="25">
        <v>267</v>
      </c>
    </row>
    <row r="12" spans="1:14" ht="16.5">
      <c r="A12" s="21" t="s">
        <v>22</v>
      </c>
      <c r="B12" s="22" t="s">
        <v>23</v>
      </c>
      <c r="C12" s="23">
        <v>354</v>
      </c>
      <c r="D12" s="23">
        <v>20</v>
      </c>
      <c r="E12" s="23">
        <v>0</v>
      </c>
      <c r="F12" s="23">
        <v>27</v>
      </c>
      <c r="G12" s="23">
        <v>136</v>
      </c>
      <c r="H12" s="24">
        <v>354</v>
      </c>
      <c r="I12" s="23">
        <v>20</v>
      </c>
      <c r="J12" s="23">
        <v>0</v>
      </c>
      <c r="K12" s="23">
        <v>27</v>
      </c>
      <c r="L12" s="25">
        <v>136</v>
      </c>
      <c r="M12" s="23">
        <v>401</v>
      </c>
      <c r="N12" s="25">
        <v>537</v>
      </c>
    </row>
    <row r="13" spans="1:14" ht="16.5">
      <c r="A13" s="26" t="s">
        <v>24</v>
      </c>
      <c r="B13" s="27" t="s">
        <v>25</v>
      </c>
      <c r="C13" s="28">
        <v>21</v>
      </c>
      <c r="D13" s="28">
        <v>0</v>
      </c>
      <c r="E13" s="28">
        <v>0</v>
      </c>
      <c r="F13" s="28">
        <v>2</v>
      </c>
      <c r="G13" s="28">
        <v>7</v>
      </c>
      <c r="H13" s="29">
        <v>20</v>
      </c>
      <c r="I13" s="28">
        <v>0</v>
      </c>
      <c r="J13" s="28">
        <v>0</v>
      </c>
      <c r="K13" s="28">
        <v>2</v>
      </c>
      <c r="L13" s="30">
        <v>7</v>
      </c>
      <c r="M13" s="28">
        <v>23</v>
      </c>
      <c r="N13" s="30">
        <v>30</v>
      </c>
    </row>
    <row r="14" spans="1:14" ht="16.5">
      <c r="A14" s="21" t="s">
        <v>26</v>
      </c>
      <c r="B14" s="22" t="s">
        <v>27</v>
      </c>
      <c r="C14" s="23">
        <v>76</v>
      </c>
      <c r="D14" s="23">
        <v>0</v>
      </c>
      <c r="E14" s="23">
        <v>7</v>
      </c>
      <c r="F14" s="23">
        <v>1</v>
      </c>
      <c r="G14" s="23">
        <v>1</v>
      </c>
      <c r="H14" s="24">
        <v>76</v>
      </c>
      <c r="I14" s="23">
        <v>0</v>
      </c>
      <c r="J14" s="23">
        <v>7</v>
      </c>
      <c r="K14" s="23">
        <v>1</v>
      </c>
      <c r="L14" s="25">
        <v>1</v>
      </c>
      <c r="M14" s="23">
        <v>84</v>
      </c>
      <c r="N14" s="25">
        <v>85</v>
      </c>
    </row>
    <row r="15" spans="1:14" ht="16.5">
      <c r="A15" s="21" t="s">
        <v>28</v>
      </c>
      <c r="B15" s="22" t="s">
        <v>29</v>
      </c>
      <c r="C15" s="23">
        <v>170</v>
      </c>
      <c r="D15" s="23">
        <v>12</v>
      </c>
      <c r="E15" s="23">
        <v>197</v>
      </c>
      <c r="F15" s="23">
        <v>9</v>
      </c>
      <c r="G15" s="23">
        <v>185</v>
      </c>
      <c r="H15" s="24">
        <v>170</v>
      </c>
      <c r="I15" s="23">
        <v>12</v>
      </c>
      <c r="J15" s="23">
        <v>197</v>
      </c>
      <c r="K15" s="23">
        <v>9</v>
      </c>
      <c r="L15" s="25">
        <v>185</v>
      </c>
      <c r="M15" s="23">
        <v>388</v>
      </c>
      <c r="N15" s="25">
        <v>573</v>
      </c>
    </row>
    <row r="16" spans="1:14" ht="16.5">
      <c r="A16" s="26" t="s">
        <v>30</v>
      </c>
      <c r="B16" s="27" t="s">
        <v>31</v>
      </c>
      <c r="C16" s="28">
        <v>204</v>
      </c>
      <c r="D16" s="28">
        <v>16</v>
      </c>
      <c r="E16" s="28">
        <v>445</v>
      </c>
      <c r="F16" s="28">
        <v>25</v>
      </c>
      <c r="G16" s="28">
        <v>56</v>
      </c>
      <c r="H16" s="29">
        <v>204</v>
      </c>
      <c r="I16" s="28">
        <v>16</v>
      </c>
      <c r="J16" s="28">
        <v>445</v>
      </c>
      <c r="K16" s="28">
        <v>25</v>
      </c>
      <c r="L16" s="30">
        <v>56</v>
      </c>
      <c r="M16" s="28">
        <v>690</v>
      </c>
      <c r="N16" s="30">
        <v>746</v>
      </c>
    </row>
    <row r="17" spans="1:14" ht="16.5">
      <c r="A17" s="21" t="s">
        <v>32</v>
      </c>
      <c r="B17" s="22" t="s">
        <v>33</v>
      </c>
      <c r="C17" s="23">
        <v>77</v>
      </c>
      <c r="D17" s="23">
        <v>26</v>
      </c>
      <c r="E17" s="23">
        <v>165</v>
      </c>
      <c r="F17" s="23">
        <v>10</v>
      </c>
      <c r="G17" s="23">
        <v>106</v>
      </c>
      <c r="H17" s="24">
        <v>77</v>
      </c>
      <c r="I17" s="23">
        <v>26</v>
      </c>
      <c r="J17" s="23">
        <v>165</v>
      </c>
      <c r="K17" s="23">
        <v>10</v>
      </c>
      <c r="L17" s="25">
        <v>106</v>
      </c>
      <c r="M17" s="23">
        <v>278</v>
      </c>
      <c r="N17" s="25">
        <v>384</v>
      </c>
    </row>
    <row r="18" spans="1:14" ht="16.5">
      <c r="A18" s="21" t="s">
        <v>34</v>
      </c>
      <c r="B18" s="22" t="s">
        <v>35</v>
      </c>
      <c r="C18" s="23">
        <v>13</v>
      </c>
      <c r="D18" s="23">
        <v>2</v>
      </c>
      <c r="E18" s="23">
        <v>18</v>
      </c>
      <c r="F18" s="23">
        <v>1</v>
      </c>
      <c r="G18" s="23">
        <v>2</v>
      </c>
      <c r="H18" s="24">
        <v>12</v>
      </c>
      <c r="I18" s="23">
        <v>1</v>
      </c>
      <c r="J18" s="23">
        <v>17</v>
      </c>
      <c r="K18" s="23">
        <v>1</v>
      </c>
      <c r="L18" s="25">
        <v>1</v>
      </c>
      <c r="M18" s="23">
        <v>34</v>
      </c>
      <c r="N18" s="25">
        <v>36</v>
      </c>
    </row>
    <row r="19" spans="1:14" ht="16.5">
      <c r="A19" s="26" t="s">
        <v>36</v>
      </c>
      <c r="B19" s="27" t="s">
        <v>37</v>
      </c>
      <c r="C19" s="28">
        <v>44</v>
      </c>
      <c r="D19" s="28">
        <v>3</v>
      </c>
      <c r="E19" s="28">
        <v>79</v>
      </c>
      <c r="F19" s="28">
        <v>11</v>
      </c>
      <c r="G19" s="28">
        <v>51</v>
      </c>
      <c r="H19" s="29">
        <v>44</v>
      </c>
      <c r="I19" s="28">
        <v>3</v>
      </c>
      <c r="J19" s="28">
        <v>79</v>
      </c>
      <c r="K19" s="28">
        <v>11</v>
      </c>
      <c r="L19" s="30">
        <v>51</v>
      </c>
      <c r="M19" s="28">
        <v>137</v>
      </c>
      <c r="N19" s="30">
        <v>188</v>
      </c>
    </row>
    <row r="20" spans="1:14" ht="16.5">
      <c r="A20" s="21" t="s">
        <v>38</v>
      </c>
      <c r="B20" s="22" t="s">
        <v>39</v>
      </c>
      <c r="C20" s="23">
        <v>32</v>
      </c>
      <c r="D20" s="23">
        <v>12</v>
      </c>
      <c r="E20" s="23">
        <v>0</v>
      </c>
      <c r="F20" s="23">
        <v>28</v>
      </c>
      <c r="G20" s="23">
        <v>19</v>
      </c>
      <c r="H20" s="24">
        <v>32</v>
      </c>
      <c r="I20" s="23">
        <v>12</v>
      </c>
      <c r="J20" s="23">
        <v>0</v>
      </c>
      <c r="K20" s="23">
        <v>28</v>
      </c>
      <c r="L20" s="25">
        <v>19</v>
      </c>
      <c r="M20" s="23">
        <v>72</v>
      </c>
      <c r="N20" s="25">
        <v>91</v>
      </c>
    </row>
    <row r="21" spans="1:14" ht="16.5">
      <c r="A21" s="21" t="s">
        <v>40</v>
      </c>
      <c r="B21" s="22" t="s">
        <v>41</v>
      </c>
      <c r="C21" s="23">
        <v>102</v>
      </c>
      <c r="D21" s="23">
        <v>0</v>
      </c>
      <c r="E21" s="23">
        <v>0</v>
      </c>
      <c r="F21" s="23">
        <v>3</v>
      </c>
      <c r="G21" s="23">
        <v>16</v>
      </c>
      <c r="H21" s="24">
        <v>102</v>
      </c>
      <c r="I21" s="23">
        <v>0</v>
      </c>
      <c r="J21" s="23">
        <v>0</v>
      </c>
      <c r="K21" s="23">
        <v>3</v>
      </c>
      <c r="L21" s="25">
        <v>16</v>
      </c>
      <c r="M21" s="23">
        <v>105</v>
      </c>
      <c r="N21" s="25">
        <v>121</v>
      </c>
    </row>
    <row r="22" spans="1:14" ht="16.5">
      <c r="A22" s="26" t="s">
        <v>42</v>
      </c>
      <c r="B22" s="27" t="s">
        <v>43</v>
      </c>
      <c r="C22" s="28">
        <v>99</v>
      </c>
      <c r="D22" s="28">
        <v>1</v>
      </c>
      <c r="E22" s="28">
        <v>0</v>
      </c>
      <c r="F22" s="28">
        <v>13</v>
      </c>
      <c r="G22" s="28">
        <v>49</v>
      </c>
      <c r="H22" s="29">
        <v>99</v>
      </c>
      <c r="I22" s="28">
        <v>1</v>
      </c>
      <c r="J22" s="28">
        <v>0</v>
      </c>
      <c r="K22" s="28">
        <v>13</v>
      </c>
      <c r="L22" s="30">
        <v>49</v>
      </c>
      <c r="M22" s="28">
        <v>113</v>
      </c>
      <c r="N22" s="30">
        <v>162</v>
      </c>
    </row>
    <row r="23" spans="1:14" ht="16.5">
      <c r="A23" s="21" t="s">
        <v>44</v>
      </c>
      <c r="B23" s="22" t="s">
        <v>45</v>
      </c>
      <c r="C23" s="23">
        <v>98</v>
      </c>
      <c r="D23" s="23">
        <v>0</v>
      </c>
      <c r="E23" s="23">
        <v>0</v>
      </c>
      <c r="F23" s="23">
        <v>9</v>
      </c>
      <c r="G23" s="23">
        <v>9</v>
      </c>
      <c r="H23" s="24">
        <v>98</v>
      </c>
      <c r="I23" s="23">
        <v>0</v>
      </c>
      <c r="J23" s="23">
        <v>0</v>
      </c>
      <c r="K23" s="23">
        <v>9</v>
      </c>
      <c r="L23" s="25">
        <v>9</v>
      </c>
      <c r="M23" s="23">
        <v>107</v>
      </c>
      <c r="N23" s="25">
        <v>116</v>
      </c>
    </row>
    <row r="24" spans="1:14" ht="16.5">
      <c r="A24" s="21" t="s">
        <v>46</v>
      </c>
      <c r="B24" s="22" t="s">
        <v>47</v>
      </c>
      <c r="C24" s="23">
        <v>712</v>
      </c>
      <c r="D24" s="23">
        <v>185</v>
      </c>
      <c r="E24" s="23">
        <v>0</v>
      </c>
      <c r="F24" s="23">
        <v>233</v>
      </c>
      <c r="G24" s="23">
        <v>745</v>
      </c>
      <c r="H24" s="24">
        <v>712</v>
      </c>
      <c r="I24" s="23">
        <v>185</v>
      </c>
      <c r="J24" s="23">
        <v>0</v>
      </c>
      <c r="K24" s="23">
        <v>233</v>
      </c>
      <c r="L24" s="25">
        <v>745</v>
      </c>
      <c r="M24" s="23">
        <v>1130</v>
      </c>
      <c r="N24" s="25">
        <v>1875</v>
      </c>
    </row>
    <row r="25" spans="1:14" ht="16.5">
      <c r="A25" s="26" t="s">
        <v>48</v>
      </c>
      <c r="B25" s="27" t="s">
        <v>49</v>
      </c>
      <c r="C25" s="31">
        <v>660</v>
      </c>
      <c r="D25" s="32">
        <v>64</v>
      </c>
      <c r="E25" s="32">
        <v>0</v>
      </c>
      <c r="F25" s="32">
        <v>163</v>
      </c>
      <c r="G25" s="32">
        <v>154</v>
      </c>
      <c r="H25" s="33">
        <v>557</v>
      </c>
      <c r="I25" s="32">
        <v>49</v>
      </c>
      <c r="J25" s="32">
        <v>0</v>
      </c>
      <c r="K25" s="32">
        <v>140</v>
      </c>
      <c r="L25" s="34">
        <v>137</v>
      </c>
      <c r="M25" s="32">
        <v>887</v>
      </c>
      <c r="N25" s="34">
        <v>1041</v>
      </c>
    </row>
    <row r="26" spans="1:14" ht="16.5">
      <c r="A26" s="35"/>
      <c r="B26" s="36"/>
      <c r="C26" s="171">
        <v>3615</v>
      </c>
      <c r="D26" s="171">
        <v>363</v>
      </c>
      <c r="E26" s="171">
        <v>1474</v>
      </c>
      <c r="F26" s="171">
        <v>587</v>
      </c>
      <c r="G26" s="171">
        <v>2251</v>
      </c>
      <c r="H26" s="172">
        <v>3510</v>
      </c>
      <c r="I26" s="171">
        <v>347</v>
      </c>
      <c r="J26" s="171">
        <v>1473</v>
      </c>
      <c r="K26" s="171">
        <v>564</v>
      </c>
      <c r="L26" s="171">
        <v>2233</v>
      </c>
      <c r="M26" s="172">
        <v>6039</v>
      </c>
      <c r="N26" s="173">
        <v>8290</v>
      </c>
    </row>
    <row r="27" spans="1:14" ht="16.5">
      <c r="A27" s="35"/>
      <c r="B27" s="36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5"/>
    </row>
    <row r="28" spans="1:14" ht="16.5">
      <c r="A28" s="37">
        <v>1976</v>
      </c>
      <c r="B28" s="38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5"/>
    </row>
    <row r="29" spans="1:14" ht="16.5">
      <c r="A29" s="13" t="s">
        <v>50</v>
      </c>
      <c r="B29" s="14" t="s">
        <v>51</v>
      </c>
      <c r="C29" s="15">
        <v>57</v>
      </c>
      <c r="D29" s="15">
        <v>3</v>
      </c>
      <c r="E29" s="15">
        <v>13</v>
      </c>
      <c r="F29" s="15">
        <v>1</v>
      </c>
      <c r="G29" s="15">
        <v>1</v>
      </c>
      <c r="H29" s="16">
        <v>57</v>
      </c>
      <c r="I29" s="15">
        <v>3</v>
      </c>
      <c r="J29" s="15">
        <v>13</v>
      </c>
      <c r="K29" s="15">
        <v>1</v>
      </c>
      <c r="L29" s="17">
        <v>1</v>
      </c>
      <c r="M29" s="15">
        <v>74</v>
      </c>
      <c r="N29" s="17">
        <v>75</v>
      </c>
    </row>
    <row r="30" spans="1:14" ht="16.5">
      <c r="A30" s="18" t="s">
        <v>352</v>
      </c>
      <c r="B30" s="19" t="s">
        <v>53</v>
      </c>
      <c r="C30" s="11">
        <v>141</v>
      </c>
      <c r="D30" s="11">
        <v>4</v>
      </c>
      <c r="E30" s="11">
        <v>17</v>
      </c>
      <c r="F30" s="11">
        <v>2</v>
      </c>
      <c r="G30" s="11">
        <v>1</v>
      </c>
      <c r="H30" s="20">
        <v>141</v>
      </c>
      <c r="I30" s="11">
        <v>4</v>
      </c>
      <c r="J30" s="11">
        <v>17</v>
      </c>
      <c r="K30" s="11">
        <v>2</v>
      </c>
      <c r="L30" s="12">
        <v>1</v>
      </c>
      <c r="M30" s="11">
        <v>164</v>
      </c>
      <c r="N30" s="12">
        <v>165</v>
      </c>
    </row>
    <row r="31" spans="1:14" ht="16.5">
      <c r="A31" s="164" t="s">
        <v>54</v>
      </c>
      <c r="B31" s="165" t="s">
        <v>55</v>
      </c>
      <c r="C31" s="47">
        <v>662</v>
      </c>
      <c r="D31" s="47">
        <v>5</v>
      </c>
      <c r="E31" s="47">
        <v>172</v>
      </c>
      <c r="F31" s="47">
        <v>0</v>
      </c>
      <c r="G31" s="47">
        <v>0</v>
      </c>
      <c r="H31" s="166">
        <v>662</v>
      </c>
      <c r="I31" s="47">
        <v>5</v>
      </c>
      <c r="J31" s="47">
        <v>172</v>
      </c>
      <c r="K31" s="47">
        <v>0</v>
      </c>
      <c r="L31" s="123">
        <v>0</v>
      </c>
      <c r="M31" s="47">
        <v>839</v>
      </c>
      <c r="N31" s="123">
        <v>839</v>
      </c>
    </row>
    <row r="32" spans="1:14" ht="16.5">
      <c r="A32" s="26" t="s">
        <v>56</v>
      </c>
      <c r="B32" s="27" t="s">
        <v>57</v>
      </c>
      <c r="C32" s="28">
        <v>54</v>
      </c>
      <c r="D32" s="28">
        <v>2</v>
      </c>
      <c r="E32" s="28">
        <v>157</v>
      </c>
      <c r="F32" s="28">
        <v>6</v>
      </c>
      <c r="G32" s="28">
        <v>1</v>
      </c>
      <c r="H32" s="29">
        <v>54</v>
      </c>
      <c r="I32" s="28">
        <v>2</v>
      </c>
      <c r="J32" s="28">
        <v>157</v>
      </c>
      <c r="K32" s="28">
        <v>6</v>
      </c>
      <c r="L32" s="30">
        <v>1</v>
      </c>
      <c r="M32" s="28">
        <v>219</v>
      </c>
      <c r="N32" s="30">
        <v>220</v>
      </c>
    </row>
    <row r="33" spans="1:14" ht="16.5">
      <c r="A33" s="21" t="s">
        <v>58</v>
      </c>
      <c r="B33" s="22" t="s">
        <v>59</v>
      </c>
      <c r="C33" s="23">
        <v>672</v>
      </c>
      <c r="D33" s="23">
        <v>27</v>
      </c>
      <c r="E33" s="23">
        <v>0</v>
      </c>
      <c r="F33" s="23">
        <v>12</v>
      </c>
      <c r="G33" s="23">
        <v>1</v>
      </c>
      <c r="H33" s="24">
        <v>672</v>
      </c>
      <c r="I33" s="23">
        <v>27</v>
      </c>
      <c r="J33" s="23">
        <v>0</v>
      </c>
      <c r="K33" s="23">
        <v>12</v>
      </c>
      <c r="L33" s="25">
        <v>1</v>
      </c>
      <c r="M33" s="23">
        <v>711</v>
      </c>
      <c r="N33" s="25">
        <v>712</v>
      </c>
    </row>
    <row r="34" spans="1:14" ht="16.5">
      <c r="A34" s="21" t="s">
        <v>60</v>
      </c>
      <c r="B34" s="22" t="s">
        <v>61</v>
      </c>
      <c r="C34" s="40">
        <v>178</v>
      </c>
      <c r="D34" s="40">
        <v>1</v>
      </c>
      <c r="E34" s="40">
        <v>23</v>
      </c>
      <c r="F34" s="40">
        <v>2</v>
      </c>
      <c r="G34" s="40">
        <v>0</v>
      </c>
      <c r="H34" s="41">
        <v>178</v>
      </c>
      <c r="I34" s="40">
        <v>1</v>
      </c>
      <c r="J34" s="40">
        <v>23</v>
      </c>
      <c r="K34" s="40">
        <v>2</v>
      </c>
      <c r="L34" s="42">
        <v>0</v>
      </c>
      <c r="M34" s="40">
        <v>204</v>
      </c>
      <c r="N34" s="42">
        <v>204</v>
      </c>
    </row>
    <row r="35" spans="1:14" ht="16.5">
      <c r="A35" s="35"/>
      <c r="B35" s="36"/>
      <c r="C35" s="171">
        <v>1764</v>
      </c>
      <c r="D35" s="171">
        <v>42</v>
      </c>
      <c r="E35" s="171">
        <v>382</v>
      </c>
      <c r="F35" s="171">
        <v>23</v>
      </c>
      <c r="G35" s="171">
        <v>4</v>
      </c>
      <c r="H35" s="172">
        <v>1764</v>
      </c>
      <c r="I35" s="171">
        <v>42</v>
      </c>
      <c r="J35" s="171">
        <v>382</v>
      </c>
      <c r="K35" s="171">
        <v>23</v>
      </c>
      <c r="L35" s="171">
        <v>4</v>
      </c>
      <c r="M35" s="172">
        <v>2211</v>
      </c>
      <c r="N35" s="173">
        <v>2215</v>
      </c>
    </row>
    <row r="36" spans="1:14" ht="16.5">
      <c r="A36" s="35"/>
      <c r="B36" s="36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5"/>
    </row>
    <row r="37" spans="1:14" ht="16.5">
      <c r="A37" s="37" t="s">
        <v>62</v>
      </c>
      <c r="B37" s="38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5"/>
    </row>
    <row r="38" spans="1:14" ht="16.5">
      <c r="A38" s="13" t="s">
        <v>63</v>
      </c>
      <c r="B38" s="14" t="s">
        <v>64</v>
      </c>
      <c r="C38" s="15">
        <v>24</v>
      </c>
      <c r="D38" s="15">
        <v>0</v>
      </c>
      <c r="E38" s="15">
        <v>17</v>
      </c>
      <c r="F38" s="15">
        <v>0</v>
      </c>
      <c r="G38" s="15">
        <v>6</v>
      </c>
      <c r="H38" s="16">
        <v>24</v>
      </c>
      <c r="I38" s="15">
        <v>0</v>
      </c>
      <c r="J38" s="15">
        <v>17</v>
      </c>
      <c r="K38" s="15">
        <v>0</v>
      </c>
      <c r="L38" s="17">
        <v>6</v>
      </c>
      <c r="M38" s="15">
        <v>41</v>
      </c>
      <c r="N38" s="17">
        <v>47</v>
      </c>
    </row>
    <row r="39" spans="1:14" ht="16.5">
      <c r="A39" s="18" t="s">
        <v>65</v>
      </c>
      <c r="B39" s="19" t="s">
        <v>66</v>
      </c>
      <c r="C39" s="11">
        <v>44</v>
      </c>
      <c r="D39" s="11">
        <v>0</v>
      </c>
      <c r="E39" s="11">
        <v>39</v>
      </c>
      <c r="F39" s="11">
        <v>1</v>
      </c>
      <c r="G39" s="11">
        <v>27</v>
      </c>
      <c r="H39" s="20">
        <v>44</v>
      </c>
      <c r="I39" s="11">
        <v>0</v>
      </c>
      <c r="J39" s="11">
        <v>39</v>
      </c>
      <c r="K39" s="11">
        <v>1</v>
      </c>
      <c r="L39" s="12">
        <v>27</v>
      </c>
      <c r="M39" s="11">
        <v>84</v>
      </c>
      <c r="N39" s="12">
        <v>111</v>
      </c>
    </row>
    <row r="40" spans="1:14" ht="16.5">
      <c r="A40" s="164" t="s">
        <v>67</v>
      </c>
      <c r="B40" s="165" t="s">
        <v>68</v>
      </c>
      <c r="C40" s="47">
        <v>32</v>
      </c>
      <c r="D40" s="47">
        <v>44</v>
      </c>
      <c r="E40" s="47">
        <v>0</v>
      </c>
      <c r="F40" s="47">
        <v>19</v>
      </c>
      <c r="G40" s="47">
        <v>10</v>
      </c>
      <c r="H40" s="166">
        <v>32</v>
      </c>
      <c r="I40" s="47">
        <v>44</v>
      </c>
      <c r="J40" s="47">
        <v>0</v>
      </c>
      <c r="K40" s="47">
        <v>19</v>
      </c>
      <c r="L40" s="123">
        <v>10</v>
      </c>
      <c r="M40" s="47">
        <v>95</v>
      </c>
      <c r="N40" s="123">
        <v>105</v>
      </c>
    </row>
    <row r="41" spans="1:14" ht="16.5">
      <c r="A41" s="26" t="s">
        <v>69</v>
      </c>
      <c r="B41" s="27" t="s">
        <v>70</v>
      </c>
      <c r="C41" s="32">
        <v>46</v>
      </c>
      <c r="D41" s="32">
        <v>5</v>
      </c>
      <c r="E41" s="32">
        <v>4</v>
      </c>
      <c r="F41" s="32">
        <v>13</v>
      </c>
      <c r="G41" s="32">
        <v>7</v>
      </c>
      <c r="H41" s="33">
        <v>46</v>
      </c>
      <c r="I41" s="32">
        <v>5</v>
      </c>
      <c r="J41" s="32">
        <v>4</v>
      </c>
      <c r="K41" s="32">
        <v>13</v>
      </c>
      <c r="L41" s="34">
        <v>7</v>
      </c>
      <c r="M41" s="32">
        <v>68</v>
      </c>
      <c r="N41" s="34">
        <v>75</v>
      </c>
    </row>
    <row r="42" spans="1:14" ht="16.5">
      <c r="A42" s="35"/>
      <c r="B42" s="36"/>
      <c r="C42" s="171">
        <v>146</v>
      </c>
      <c r="D42" s="171">
        <v>49</v>
      </c>
      <c r="E42" s="171">
        <v>60</v>
      </c>
      <c r="F42" s="171">
        <v>33</v>
      </c>
      <c r="G42" s="171">
        <v>50</v>
      </c>
      <c r="H42" s="172">
        <v>146</v>
      </c>
      <c r="I42" s="171">
        <v>49</v>
      </c>
      <c r="J42" s="171">
        <v>60</v>
      </c>
      <c r="K42" s="171">
        <v>33</v>
      </c>
      <c r="L42" s="171">
        <v>50</v>
      </c>
      <c r="M42" s="172">
        <v>288</v>
      </c>
      <c r="N42" s="173">
        <v>338</v>
      </c>
    </row>
    <row r="43" spans="1:14" ht="16.5">
      <c r="A43" s="35"/>
      <c r="B43" s="36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5"/>
    </row>
    <row r="44" spans="1:14" ht="16.5">
      <c r="A44" s="37" t="s">
        <v>71</v>
      </c>
      <c r="B44" s="38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5"/>
    </row>
    <row r="45" spans="1:17" ht="16.5">
      <c r="A45" s="13" t="s">
        <v>72</v>
      </c>
      <c r="B45" s="14" t="s">
        <v>73</v>
      </c>
      <c r="C45" s="15">
        <v>992</v>
      </c>
      <c r="D45" s="15">
        <v>11</v>
      </c>
      <c r="E45" s="15">
        <v>964</v>
      </c>
      <c r="F45" s="15">
        <v>42</v>
      </c>
      <c r="G45" s="15">
        <v>153</v>
      </c>
      <c r="H45" s="16">
        <v>380</v>
      </c>
      <c r="I45" s="15">
        <v>1</v>
      </c>
      <c r="J45" s="15">
        <v>282</v>
      </c>
      <c r="K45" s="15">
        <v>8</v>
      </c>
      <c r="L45" s="17">
        <v>34</v>
      </c>
      <c r="M45" s="15">
        <v>2009</v>
      </c>
      <c r="N45" s="17">
        <v>2162</v>
      </c>
      <c r="Q45" s="46"/>
    </row>
    <row r="46" spans="1:14" ht="16.5">
      <c r="A46" s="18" t="s">
        <v>74</v>
      </c>
      <c r="B46" s="19" t="s">
        <v>75</v>
      </c>
      <c r="C46" s="11">
        <v>14</v>
      </c>
      <c r="D46" s="11">
        <v>2</v>
      </c>
      <c r="E46" s="11">
        <v>32</v>
      </c>
      <c r="F46" s="11">
        <v>2</v>
      </c>
      <c r="G46" s="11">
        <v>22</v>
      </c>
      <c r="H46" s="20">
        <v>14</v>
      </c>
      <c r="I46" s="11">
        <v>2</v>
      </c>
      <c r="J46" s="11">
        <v>32</v>
      </c>
      <c r="K46" s="11">
        <v>2</v>
      </c>
      <c r="L46" s="12">
        <v>22</v>
      </c>
      <c r="M46" s="11">
        <v>50</v>
      </c>
      <c r="N46" s="12">
        <v>72</v>
      </c>
    </row>
    <row r="47" spans="1:14" ht="16.5">
      <c r="A47" s="164" t="s">
        <v>76</v>
      </c>
      <c r="B47" s="165" t="s">
        <v>77</v>
      </c>
      <c r="C47" s="47">
        <v>4</v>
      </c>
      <c r="D47" s="47">
        <v>0</v>
      </c>
      <c r="E47" s="47">
        <v>8</v>
      </c>
      <c r="F47" s="47">
        <v>0</v>
      </c>
      <c r="G47" s="47">
        <v>4</v>
      </c>
      <c r="H47" s="166">
        <v>3</v>
      </c>
      <c r="I47" s="47">
        <v>0</v>
      </c>
      <c r="J47" s="47">
        <v>7</v>
      </c>
      <c r="K47" s="47">
        <v>0</v>
      </c>
      <c r="L47" s="123">
        <v>4</v>
      </c>
      <c r="M47" s="47">
        <v>12</v>
      </c>
      <c r="N47" s="123">
        <v>16</v>
      </c>
    </row>
    <row r="48" spans="1:14" ht="16.5">
      <c r="A48" s="13" t="s">
        <v>78</v>
      </c>
      <c r="B48" s="14" t="s">
        <v>79</v>
      </c>
      <c r="C48" s="15">
        <v>1</v>
      </c>
      <c r="D48" s="15">
        <v>0</v>
      </c>
      <c r="E48" s="15">
        <v>1</v>
      </c>
      <c r="F48" s="15">
        <v>0</v>
      </c>
      <c r="G48" s="15">
        <v>1</v>
      </c>
      <c r="H48" s="16">
        <v>1</v>
      </c>
      <c r="I48" s="15">
        <v>0</v>
      </c>
      <c r="J48" s="15">
        <v>1</v>
      </c>
      <c r="K48" s="15">
        <v>0</v>
      </c>
      <c r="L48" s="17">
        <v>0</v>
      </c>
      <c r="M48" s="15">
        <v>2</v>
      </c>
      <c r="N48" s="17">
        <v>3</v>
      </c>
    </row>
    <row r="49" spans="1:14" ht="16.5">
      <c r="A49" s="18" t="s">
        <v>80</v>
      </c>
      <c r="B49" s="19" t="s">
        <v>81</v>
      </c>
      <c r="C49" s="11">
        <v>3</v>
      </c>
      <c r="D49" s="11">
        <v>0</v>
      </c>
      <c r="E49" s="11">
        <v>2</v>
      </c>
      <c r="F49" s="11">
        <v>0</v>
      </c>
      <c r="G49" s="11">
        <v>2</v>
      </c>
      <c r="H49" s="20">
        <v>3</v>
      </c>
      <c r="I49" s="11">
        <v>0</v>
      </c>
      <c r="J49" s="11">
        <v>2</v>
      </c>
      <c r="K49" s="11">
        <v>0</v>
      </c>
      <c r="L49" s="12">
        <v>2</v>
      </c>
      <c r="M49" s="11">
        <v>5</v>
      </c>
      <c r="N49" s="12">
        <v>7</v>
      </c>
    </row>
    <row r="50" spans="1:14" ht="16.5">
      <c r="A50" s="164" t="s">
        <v>351</v>
      </c>
      <c r="B50" s="165" t="s">
        <v>83</v>
      </c>
      <c r="C50" s="47">
        <v>4</v>
      </c>
      <c r="D50" s="47">
        <v>0</v>
      </c>
      <c r="E50" s="47">
        <v>1</v>
      </c>
      <c r="F50" s="47">
        <v>0</v>
      </c>
      <c r="G50" s="47">
        <v>2</v>
      </c>
      <c r="H50" s="166">
        <v>3</v>
      </c>
      <c r="I50" s="47">
        <v>0</v>
      </c>
      <c r="J50" s="47">
        <v>1</v>
      </c>
      <c r="K50" s="47">
        <v>0</v>
      </c>
      <c r="L50" s="123">
        <v>1</v>
      </c>
      <c r="M50" s="47">
        <v>5</v>
      </c>
      <c r="N50" s="123">
        <v>7</v>
      </c>
    </row>
    <row r="51" spans="1:14" ht="16.5">
      <c r="A51" s="13" t="s">
        <v>84</v>
      </c>
      <c r="B51" s="14" t="s">
        <v>85</v>
      </c>
      <c r="C51" s="15">
        <v>7</v>
      </c>
      <c r="D51" s="15">
        <v>0</v>
      </c>
      <c r="E51" s="15">
        <v>4</v>
      </c>
      <c r="F51" s="15">
        <v>0</v>
      </c>
      <c r="G51" s="15">
        <v>1</v>
      </c>
      <c r="H51" s="16">
        <v>3</v>
      </c>
      <c r="I51" s="15">
        <v>0</v>
      </c>
      <c r="J51" s="15">
        <v>1</v>
      </c>
      <c r="K51" s="15">
        <v>0</v>
      </c>
      <c r="L51" s="17">
        <v>1</v>
      </c>
      <c r="M51" s="15">
        <v>11</v>
      </c>
      <c r="N51" s="17">
        <v>12</v>
      </c>
    </row>
    <row r="52" spans="1:14" ht="16.5">
      <c r="A52" s="18" t="s">
        <v>86</v>
      </c>
      <c r="B52" s="19" t="s">
        <v>87</v>
      </c>
      <c r="C52" s="11">
        <v>6</v>
      </c>
      <c r="D52" s="11">
        <v>0</v>
      </c>
      <c r="E52" s="11">
        <v>7</v>
      </c>
      <c r="F52" s="11">
        <v>0</v>
      </c>
      <c r="G52" s="11">
        <v>1</v>
      </c>
      <c r="H52" s="20">
        <v>6</v>
      </c>
      <c r="I52" s="11">
        <v>0</v>
      </c>
      <c r="J52" s="11">
        <v>7</v>
      </c>
      <c r="K52" s="11">
        <v>0</v>
      </c>
      <c r="L52" s="12">
        <v>1</v>
      </c>
      <c r="M52" s="11">
        <v>13</v>
      </c>
      <c r="N52" s="12">
        <v>14</v>
      </c>
    </row>
    <row r="53" spans="1:14" ht="16.5">
      <c r="A53" s="164" t="s">
        <v>88</v>
      </c>
      <c r="B53" s="165" t="s">
        <v>89</v>
      </c>
      <c r="C53" s="47">
        <v>2</v>
      </c>
      <c r="D53" s="47">
        <v>0</v>
      </c>
      <c r="E53" s="47">
        <v>1</v>
      </c>
      <c r="F53" s="47">
        <v>0</v>
      </c>
      <c r="G53" s="47">
        <v>3</v>
      </c>
      <c r="H53" s="166">
        <v>2</v>
      </c>
      <c r="I53" s="47">
        <v>0</v>
      </c>
      <c r="J53" s="47">
        <v>0</v>
      </c>
      <c r="K53" s="47">
        <v>0</v>
      </c>
      <c r="L53" s="123">
        <v>2</v>
      </c>
      <c r="M53" s="47">
        <v>3</v>
      </c>
      <c r="N53" s="123">
        <v>6</v>
      </c>
    </row>
    <row r="54" spans="1:14" ht="16.5">
      <c r="A54" s="13" t="s">
        <v>90</v>
      </c>
      <c r="B54" s="14" t="s">
        <v>91</v>
      </c>
      <c r="C54" s="15">
        <v>17</v>
      </c>
      <c r="D54" s="15">
        <v>0</v>
      </c>
      <c r="E54" s="15">
        <v>8</v>
      </c>
      <c r="F54" s="15">
        <v>0</v>
      </c>
      <c r="G54" s="15">
        <v>4</v>
      </c>
      <c r="H54" s="16">
        <v>16</v>
      </c>
      <c r="I54" s="15">
        <v>0</v>
      </c>
      <c r="J54" s="15">
        <v>7</v>
      </c>
      <c r="K54" s="15">
        <v>0</v>
      </c>
      <c r="L54" s="17">
        <v>4</v>
      </c>
      <c r="M54" s="15">
        <v>25</v>
      </c>
      <c r="N54" s="17">
        <v>29</v>
      </c>
    </row>
    <row r="55" spans="1:14" ht="16.5">
      <c r="A55" s="18" t="s">
        <v>92</v>
      </c>
      <c r="B55" s="19" t="s">
        <v>93</v>
      </c>
      <c r="C55" s="11">
        <v>10</v>
      </c>
      <c r="D55" s="11">
        <v>1</v>
      </c>
      <c r="E55" s="11">
        <v>7</v>
      </c>
      <c r="F55" s="11">
        <v>1</v>
      </c>
      <c r="G55" s="11">
        <v>10</v>
      </c>
      <c r="H55" s="20">
        <v>8</v>
      </c>
      <c r="I55" s="11">
        <v>1</v>
      </c>
      <c r="J55" s="11">
        <v>7</v>
      </c>
      <c r="K55" s="11">
        <v>1</v>
      </c>
      <c r="L55" s="12">
        <v>5</v>
      </c>
      <c r="M55" s="11">
        <v>19</v>
      </c>
      <c r="N55" s="12">
        <v>29</v>
      </c>
    </row>
    <row r="56" spans="1:14" ht="16.5">
      <c r="A56" s="164" t="s">
        <v>94</v>
      </c>
      <c r="B56" s="165" t="s">
        <v>95</v>
      </c>
      <c r="C56" s="47">
        <v>20</v>
      </c>
      <c r="D56" s="47">
        <v>0</v>
      </c>
      <c r="E56" s="47">
        <v>0</v>
      </c>
      <c r="F56" s="47">
        <v>0</v>
      </c>
      <c r="G56" s="47">
        <v>4</v>
      </c>
      <c r="H56" s="166">
        <v>20</v>
      </c>
      <c r="I56" s="47">
        <v>0</v>
      </c>
      <c r="J56" s="47">
        <v>0</v>
      </c>
      <c r="K56" s="47">
        <v>0</v>
      </c>
      <c r="L56" s="123">
        <v>4</v>
      </c>
      <c r="M56" s="47">
        <v>20</v>
      </c>
      <c r="N56" s="123">
        <v>24</v>
      </c>
    </row>
    <row r="57" spans="1:14" ht="16.5">
      <c r="A57" s="13" t="s">
        <v>96</v>
      </c>
      <c r="B57" s="14" t="s">
        <v>97</v>
      </c>
      <c r="C57" s="15">
        <v>69</v>
      </c>
      <c r="D57" s="15">
        <v>8</v>
      </c>
      <c r="E57" s="15">
        <v>0</v>
      </c>
      <c r="F57" s="15">
        <v>15</v>
      </c>
      <c r="G57" s="15">
        <v>36</v>
      </c>
      <c r="H57" s="16">
        <v>69</v>
      </c>
      <c r="I57" s="15">
        <v>8</v>
      </c>
      <c r="J57" s="15">
        <v>0</v>
      </c>
      <c r="K57" s="15">
        <v>15</v>
      </c>
      <c r="L57" s="17">
        <v>36</v>
      </c>
      <c r="M57" s="15">
        <v>92</v>
      </c>
      <c r="N57" s="17">
        <v>128</v>
      </c>
    </row>
    <row r="58" spans="1:14" ht="16.5">
      <c r="A58" s="18" t="s">
        <v>98</v>
      </c>
      <c r="B58" s="19" t="s">
        <v>99</v>
      </c>
      <c r="C58" s="11">
        <v>11</v>
      </c>
      <c r="D58" s="11">
        <v>11</v>
      </c>
      <c r="E58" s="11">
        <v>43</v>
      </c>
      <c r="F58" s="11">
        <v>3</v>
      </c>
      <c r="G58" s="11">
        <v>17</v>
      </c>
      <c r="H58" s="20">
        <v>9</v>
      </c>
      <c r="I58" s="11">
        <v>5</v>
      </c>
      <c r="J58" s="11">
        <v>36</v>
      </c>
      <c r="K58" s="11">
        <v>1</v>
      </c>
      <c r="L58" s="12">
        <v>6</v>
      </c>
      <c r="M58" s="11">
        <v>68</v>
      </c>
      <c r="N58" s="12">
        <v>85</v>
      </c>
    </row>
    <row r="59" spans="1:14" ht="16.5">
      <c r="A59" s="164" t="s">
        <v>100</v>
      </c>
      <c r="B59" s="165" t="s">
        <v>101</v>
      </c>
      <c r="C59" s="47">
        <v>6</v>
      </c>
      <c r="D59" s="47">
        <v>28</v>
      </c>
      <c r="E59" s="47">
        <v>55</v>
      </c>
      <c r="F59" s="47">
        <v>18</v>
      </c>
      <c r="G59" s="47">
        <v>12</v>
      </c>
      <c r="H59" s="166">
        <v>6</v>
      </c>
      <c r="I59" s="47">
        <v>20</v>
      </c>
      <c r="J59" s="47">
        <v>40</v>
      </c>
      <c r="K59" s="47">
        <v>12</v>
      </c>
      <c r="L59" s="123">
        <v>4</v>
      </c>
      <c r="M59" s="47">
        <v>107</v>
      </c>
      <c r="N59" s="123">
        <v>119</v>
      </c>
    </row>
    <row r="60" spans="1:20" ht="16.5">
      <c r="A60" s="13" t="s">
        <v>102</v>
      </c>
      <c r="B60" s="14" t="s">
        <v>103</v>
      </c>
      <c r="C60" s="31">
        <v>0</v>
      </c>
      <c r="D60" s="31">
        <v>0</v>
      </c>
      <c r="E60" s="31">
        <v>1</v>
      </c>
      <c r="F60" s="31">
        <v>0</v>
      </c>
      <c r="G60" s="31">
        <v>1</v>
      </c>
      <c r="H60" s="181">
        <v>0</v>
      </c>
      <c r="I60" s="31">
        <v>0</v>
      </c>
      <c r="J60" s="31">
        <v>1</v>
      </c>
      <c r="K60" s="31">
        <v>0</v>
      </c>
      <c r="L60" s="182">
        <v>0</v>
      </c>
      <c r="M60" s="31">
        <v>1</v>
      </c>
      <c r="N60" s="182">
        <v>2</v>
      </c>
      <c r="S60" s="174"/>
      <c r="T60" s="174"/>
    </row>
    <row r="61" spans="1:26" ht="16.5">
      <c r="A61" s="35"/>
      <c r="B61" s="36"/>
      <c r="C61" s="171">
        <v>1166</v>
      </c>
      <c r="D61" s="171">
        <v>61</v>
      </c>
      <c r="E61" s="171">
        <v>1134</v>
      </c>
      <c r="F61" s="171">
        <v>81</v>
      </c>
      <c r="G61" s="171">
        <v>273</v>
      </c>
      <c r="H61" s="172">
        <v>543</v>
      </c>
      <c r="I61" s="171">
        <v>37</v>
      </c>
      <c r="J61" s="171">
        <v>424</v>
      </c>
      <c r="K61" s="171">
        <v>39</v>
      </c>
      <c r="L61" s="171">
        <v>126</v>
      </c>
      <c r="M61" s="172">
        <v>2442</v>
      </c>
      <c r="N61" s="173">
        <v>2715</v>
      </c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2"/>
      <c r="Z61" s="173"/>
    </row>
    <row r="62" spans="1:20" ht="16.5">
      <c r="A62" s="35"/>
      <c r="B62" s="3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5"/>
      <c r="S62" s="174"/>
      <c r="T62" s="174"/>
    </row>
    <row r="63" spans="1:14" ht="16.5">
      <c r="A63" s="37" t="s">
        <v>104</v>
      </c>
      <c r="B63" s="38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5"/>
    </row>
    <row r="64" spans="1:14" ht="16.5">
      <c r="A64" s="13" t="s">
        <v>346</v>
      </c>
      <c r="B64" s="14" t="s">
        <v>106</v>
      </c>
      <c r="C64" s="15">
        <v>276</v>
      </c>
      <c r="D64" s="15">
        <v>4</v>
      </c>
      <c r="E64" s="15">
        <v>0</v>
      </c>
      <c r="F64" s="15">
        <v>6</v>
      </c>
      <c r="G64" s="15">
        <v>5</v>
      </c>
      <c r="H64" s="16">
        <v>276</v>
      </c>
      <c r="I64" s="15">
        <v>4</v>
      </c>
      <c r="J64" s="15">
        <v>0</v>
      </c>
      <c r="K64" s="15">
        <v>6</v>
      </c>
      <c r="L64" s="17">
        <v>5</v>
      </c>
      <c r="M64" s="15">
        <v>286</v>
      </c>
      <c r="N64" s="17">
        <v>291</v>
      </c>
    </row>
    <row r="65" spans="1:14" ht="16.5">
      <c r="A65" s="18" t="s">
        <v>347</v>
      </c>
      <c r="B65" s="19" t="s">
        <v>108</v>
      </c>
      <c r="C65" s="11">
        <v>0</v>
      </c>
      <c r="D65" s="11">
        <v>4</v>
      </c>
      <c r="E65" s="11">
        <v>0</v>
      </c>
      <c r="F65" s="11">
        <v>1</v>
      </c>
      <c r="G65" s="11">
        <v>4</v>
      </c>
      <c r="H65" s="20">
        <v>0</v>
      </c>
      <c r="I65" s="11">
        <v>4</v>
      </c>
      <c r="J65" s="11">
        <v>0</v>
      </c>
      <c r="K65" s="11">
        <v>1</v>
      </c>
      <c r="L65" s="12">
        <v>4</v>
      </c>
      <c r="M65" s="11">
        <v>5</v>
      </c>
      <c r="N65" s="12">
        <v>9</v>
      </c>
    </row>
    <row r="66" spans="1:14" ht="16.5">
      <c r="A66" s="164" t="s">
        <v>348</v>
      </c>
      <c r="B66" s="165" t="s">
        <v>110</v>
      </c>
      <c r="C66" s="47">
        <v>142</v>
      </c>
      <c r="D66" s="47">
        <v>19</v>
      </c>
      <c r="E66" s="47">
        <v>0</v>
      </c>
      <c r="F66" s="47">
        <v>8</v>
      </c>
      <c r="G66" s="47">
        <v>9</v>
      </c>
      <c r="H66" s="166">
        <v>126</v>
      </c>
      <c r="I66" s="47">
        <v>18</v>
      </c>
      <c r="J66" s="47">
        <v>0</v>
      </c>
      <c r="K66" s="47">
        <v>7</v>
      </c>
      <c r="L66" s="123">
        <v>7</v>
      </c>
      <c r="M66" s="47">
        <v>169</v>
      </c>
      <c r="N66" s="123">
        <v>178</v>
      </c>
    </row>
    <row r="67" spans="1:14" ht="16.5">
      <c r="A67" s="13" t="s">
        <v>349</v>
      </c>
      <c r="B67" s="14" t="s">
        <v>112</v>
      </c>
      <c r="C67" s="15">
        <v>44</v>
      </c>
      <c r="D67" s="15">
        <v>7</v>
      </c>
      <c r="E67" s="15">
        <v>0</v>
      </c>
      <c r="F67" s="15">
        <v>8</v>
      </c>
      <c r="G67" s="15">
        <v>5</v>
      </c>
      <c r="H67" s="16">
        <v>40</v>
      </c>
      <c r="I67" s="15">
        <v>5</v>
      </c>
      <c r="J67" s="15">
        <v>0</v>
      </c>
      <c r="K67" s="15">
        <v>6</v>
      </c>
      <c r="L67" s="17">
        <v>3</v>
      </c>
      <c r="M67" s="15">
        <v>59</v>
      </c>
      <c r="N67" s="17">
        <v>64</v>
      </c>
    </row>
    <row r="68" spans="1:14" ht="16.5">
      <c r="A68" s="18" t="s">
        <v>113</v>
      </c>
      <c r="B68" s="19" t="s">
        <v>114</v>
      </c>
      <c r="C68" s="11">
        <v>94</v>
      </c>
      <c r="D68" s="11">
        <v>5</v>
      </c>
      <c r="E68" s="11">
        <v>0</v>
      </c>
      <c r="F68" s="11">
        <v>4</v>
      </c>
      <c r="G68" s="11">
        <v>3</v>
      </c>
      <c r="H68" s="20">
        <v>88</v>
      </c>
      <c r="I68" s="11">
        <v>2</v>
      </c>
      <c r="J68" s="11">
        <v>0</v>
      </c>
      <c r="K68" s="11">
        <v>2</v>
      </c>
      <c r="L68" s="12">
        <v>0</v>
      </c>
      <c r="M68" s="11">
        <v>103</v>
      </c>
      <c r="N68" s="12">
        <v>106</v>
      </c>
    </row>
    <row r="69" spans="1:14" ht="16.5">
      <c r="A69" s="164" t="s">
        <v>350</v>
      </c>
      <c r="B69" s="165" t="s">
        <v>116</v>
      </c>
      <c r="C69" s="167">
        <v>154</v>
      </c>
      <c r="D69" s="167">
        <v>38</v>
      </c>
      <c r="E69" s="167">
        <v>6</v>
      </c>
      <c r="F69" s="167">
        <v>41</v>
      </c>
      <c r="G69" s="167">
        <v>71</v>
      </c>
      <c r="H69" s="183">
        <v>154</v>
      </c>
      <c r="I69" s="167">
        <v>38</v>
      </c>
      <c r="J69" s="167">
        <v>6</v>
      </c>
      <c r="K69" s="167">
        <v>41</v>
      </c>
      <c r="L69" s="184">
        <v>71</v>
      </c>
      <c r="M69" s="167">
        <v>239</v>
      </c>
      <c r="N69" s="184">
        <v>310</v>
      </c>
    </row>
    <row r="70" spans="1:14" ht="16.5">
      <c r="A70" s="35"/>
      <c r="B70" s="36"/>
      <c r="C70" s="171">
        <v>710</v>
      </c>
      <c r="D70" s="171">
        <v>77</v>
      </c>
      <c r="E70" s="171">
        <v>6</v>
      </c>
      <c r="F70" s="171">
        <v>68</v>
      </c>
      <c r="G70" s="171">
        <v>97</v>
      </c>
      <c r="H70" s="172">
        <v>684</v>
      </c>
      <c r="I70" s="171">
        <v>71</v>
      </c>
      <c r="J70" s="171">
        <v>6</v>
      </c>
      <c r="K70" s="171">
        <v>63</v>
      </c>
      <c r="L70" s="171">
        <v>90</v>
      </c>
      <c r="M70" s="172">
        <v>861</v>
      </c>
      <c r="N70" s="173">
        <v>958</v>
      </c>
    </row>
    <row r="71" spans="1:14" ht="16.5">
      <c r="A71" s="35"/>
      <c r="B71" s="36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5"/>
    </row>
    <row r="72" spans="1:14" ht="16.5">
      <c r="A72" s="37">
        <v>1997</v>
      </c>
      <c r="B72" s="38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5"/>
    </row>
    <row r="73" spans="1:14" ht="16.5">
      <c r="A73" s="13" t="s">
        <v>117</v>
      </c>
      <c r="B73" s="14" t="s">
        <v>118</v>
      </c>
      <c r="C73" s="15">
        <v>6</v>
      </c>
      <c r="D73" s="15">
        <v>0</v>
      </c>
      <c r="E73" s="15">
        <v>2</v>
      </c>
      <c r="F73" s="15">
        <v>0</v>
      </c>
      <c r="G73" s="15">
        <v>0</v>
      </c>
      <c r="H73" s="16">
        <v>0</v>
      </c>
      <c r="I73" s="15">
        <v>0</v>
      </c>
      <c r="J73" s="15">
        <v>0</v>
      </c>
      <c r="K73" s="15">
        <v>0</v>
      </c>
      <c r="L73" s="17">
        <v>0</v>
      </c>
      <c r="M73" s="15">
        <v>8</v>
      </c>
      <c r="N73" s="17">
        <v>8</v>
      </c>
    </row>
    <row r="74" spans="1:14" ht="16.5">
      <c r="A74" s="18" t="s">
        <v>119</v>
      </c>
      <c r="B74" s="19" t="s">
        <v>120</v>
      </c>
      <c r="C74" s="11">
        <v>1</v>
      </c>
      <c r="D74" s="11">
        <v>0</v>
      </c>
      <c r="E74" s="11">
        <v>2</v>
      </c>
      <c r="F74" s="11">
        <v>0</v>
      </c>
      <c r="G74" s="11">
        <v>0</v>
      </c>
      <c r="H74" s="20">
        <v>0</v>
      </c>
      <c r="I74" s="11">
        <v>0</v>
      </c>
      <c r="J74" s="11">
        <v>0</v>
      </c>
      <c r="K74" s="11">
        <v>0</v>
      </c>
      <c r="L74" s="12">
        <v>0</v>
      </c>
      <c r="M74" s="11">
        <v>3</v>
      </c>
      <c r="N74" s="12">
        <v>3</v>
      </c>
    </row>
    <row r="75" spans="1:14" ht="16.5">
      <c r="A75" s="164" t="s">
        <v>121</v>
      </c>
      <c r="B75" s="165" t="s">
        <v>122</v>
      </c>
      <c r="C75" s="47">
        <v>32</v>
      </c>
      <c r="D75" s="47">
        <v>0</v>
      </c>
      <c r="E75" s="47">
        <v>7</v>
      </c>
      <c r="F75" s="47">
        <v>0</v>
      </c>
      <c r="G75" s="47">
        <v>13</v>
      </c>
      <c r="H75" s="166">
        <v>32</v>
      </c>
      <c r="I75" s="47">
        <v>0</v>
      </c>
      <c r="J75" s="47">
        <v>7</v>
      </c>
      <c r="K75" s="47">
        <v>0</v>
      </c>
      <c r="L75" s="123">
        <v>13</v>
      </c>
      <c r="M75" s="47">
        <v>39</v>
      </c>
      <c r="N75" s="123">
        <v>52</v>
      </c>
    </row>
    <row r="76" spans="1:14" ht="16.5">
      <c r="A76" s="13" t="s">
        <v>123</v>
      </c>
      <c r="B76" s="14" t="s">
        <v>124</v>
      </c>
      <c r="C76" s="15">
        <v>29</v>
      </c>
      <c r="D76" s="15">
        <v>0</v>
      </c>
      <c r="E76" s="15">
        <v>8</v>
      </c>
      <c r="F76" s="15">
        <v>1</v>
      </c>
      <c r="G76" s="15">
        <v>10</v>
      </c>
      <c r="H76" s="16">
        <v>28</v>
      </c>
      <c r="I76" s="15">
        <v>0</v>
      </c>
      <c r="J76" s="15">
        <v>7</v>
      </c>
      <c r="K76" s="15">
        <v>1</v>
      </c>
      <c r="L76" s="17">
        <v>10</v>
      </c>
      <c r="M76" s="15">
        <v>38</v>
      </c>
      <c r="N76" s="17">
        <v>48</v>
      </c>
    </row>
    <row r="77" spans="1:14" ht="16.5">
      <c r="A77" s="18" t="s">
        <v>125</v>
      </c>
      <c r="B77" s="19" t="s">
        <v>126</v>
      </c>
      <c r="C77" s="11">
        <v>54</v>
      </c>
      <c r="D77" s="11">
        <v>0</v>
      </c>
      <c r="E77" s="11">
        <v>18</v>
      </c>
      <c r="F77" s="11">
        <v>0</v>
      </c>
      <c r="G77" s="11">
        <v>15</v>
      </c>
      <c r="H77" s="20">
        <v>53</v>
      </c>
      <c r="I77" s="11">
        <v>0</v>
      </c>
      <c r="J77" s="11">
        <v>17</v>
      </c>
      <c r="K77" s="11">
        <v>0</v>
      </c>
      <c r="L77" s="12">
        <v>13</v>
      </c>
      <c r="M77" s="11">
        <v>72</v>
      </c>
      <c r="N77" s="12">
        <v>87</v>
      </c>
    </row>
    <row r="78" spans="1:14" ht="16.5">
      <c r="A78" s="164" t="s">
        <v>127</v>
      </c>
      <c r="B78" s="165" t="s">
        <v>128</v>
      </c>
      <c r="C78" s="47">
        <v>77</v>
      </c>
      <c r="D78" s="47">
        <v>3</v>
      </c>
      <c r="E78" s="47">
        <v>25</v>
      </c>
      <c r="F78" s="47">
        <v>0</v>
      </c>
      <c r="G78" s="47">
        <v>22</v>
      </c>
      <c r="H78" s="166">
        <v>50</v>
      </c>
      <c r="I78" s="47">
        <v>1</v>
      </c>
      <c r="J78" s="47">
        <v>14</v>
      </c>
      <c r="K78" s="47">
        <v>0</v>
      </c>
      <c r="L78" s="123">
        <v>7</v>
      </c>
      <c r="M78" s="47">
        <v>105</v>
      </c>
      <c r="N78" s="123">
        <v>127</v>
      </c>
    </row>
    <row r="79" spans="1:14" ht="16.5">
      <c r="A79" s="13" t="s">
        <v>129</v>
      </c>
      <c r="B79" s="14" t="s">
        <v>130</v>
      </c>
      <c r="C79" s="15">
        <v>1</v>
      </c>
      <c r="D79" s="15">
        <v>0</v>
      </c>
      <c r="E79" s="15">
        <v>0</v>
      </c>
      <c r="F79" s="15">
        <v>0</v>
      </c>
      <c r="G79" s="15">
        <v>0</v>
      </c>
      <c r="H79" s="16">
        <v>0</v>
      </c>
      <c r="I79" s="15">
        <v>0</v>
      </c>
      <c r="J79" s="15">
        <v>0</v>
      </c>
      <c r="K79" s="15">
        <v>0</v>
      </c>
      <c r="L79" s="17">
        <v>0</v>
      </c>
      <c r="M79" s="15">
        <v>1</v>
      </c>
      <c r="N79" s="17">
        <v>1</v>
      </c>
    </row>
    <row r="80" spans="1:14" ht="16.5">
      <c r="A80" s="18" t="s">
        <v>131</v>
      </c>
      <c r="B80" s="19" t="s">
        <v>132</v>
      </c>
      <c r="C80" s="39">
        <v>58</v>
      </c>
      <c r="D80" s="39">
        <v>3</v>
      </c>
      <c r="E80" s="39">
        <v>6</v>
      </c>
      <c r="F80" s="39">
        <v>2</v>
      </c>
      <c r="G80" s="39">
        <v>2</v>
      </c>
      <c r="H80" s="179">
        <v>49</v>
      </c>
      <c r="I80" s="39">
        <v>2</v>
      </c>
      <c r="J80" s="39">
        <v>4</v>
      </c>
      <c r="K80" s="39">
        <v>2</v>
      </c>
      <c r="L80" s="180">
        <v>2</v>
      </c>
      <c r="M80" s="39">
        <v>69</v>
      </c>
      <c r="N80" s="180">
        <v>71</v>
      </c>
    </row>
    <row r="81" spans="1:14" ht="16.5">
      <c r="A81" s="35"/>
      <c r="B81" s="36"/>
      <c r="C81" s="171">
        <v>258</v>
      </c>
      <c r="D81" s="171">
        <v>6</v>
      </c>
      <c r="E81" s="171">
        <v>68</v>
      </c>
      <c r="F81" s="171">
        <v>3</v>
      </c>
      <c r="G81" s="171">
        <v>62</v>
      </c>
      <c r="H81" s="172">
        <v>212</v>
      </c>
      <c r="I81" s="171">
        <v>3</v>
      </c>
      <c r="J81" s="171">
        <v>49</v>
      </c>
      <c r="K81" s="171">
        <v>3</v>
      </c>
      <c r="L81" s="171">
        <v>45</v>
      </c>
      <c r="M81" s="172">
        <v>335</v>
      </c>
      <c r="N81" s="173">
        <v>397</v>
      </c>
    </row>
    <row r="82" spans="1:14" ht="16.5">
      <c r="A82" s="35"/>
      <c r="B82" s="36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5"/>
    </row>
    <row r="83" spans="1:14" ht="16.5">
      <c r="A83" s="37">
        <v>1998</v>
      </c>
      <c r="B83" s="38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5"/>
    </row>
    <row r="84" spans="1:14" ht="16.5">
      <c r="A84" s="13" t="s">
        <v>344</v>
      </c>
      <c r="B84" s="14" t="s">
        <v>134</v>
      </c>
      <c r="C84" s="15">
        <v>32</v>
      </c>
      <c r="D84" s="15">
        <v>1</v>
      </c>
      <c r="E84" s="15">
        <v>58</v>
      </c>
      <c r="F84" s="15">
        <v>4</v>
      </c>
      <c r="G84" s="15">
        <v>17</v>
      </c>
      <c r="H84" s="16">
        <v>32</v>
      </c>
      <c r="I84" s="15">
        <v>1</v>
      </c>
      <c r="J84" s="15">
        <v>58</v>
      </c>
      <c r="K84" s="15">
        <v>4</v>
      </c>
      <c r="L84" s="17">
        <v>17</v>
      </c>
      <c r="M84" s="15">
        <v>95</v>
      </c>
      <c r="N84" s="17">
        <v>112</v>
      </c>
    </row>
    <row r="85" spans="1:14" ht="16.5">
      <c r="A85" s="18" t="s">
        <v>345</v>
      </c>
      <c r="B85" s="19" t="s">
        <v>136</v>
      </c>
      <c r="C85" s="11">
        <v>146</v>
      </c>
      <c r="D85" s="11">
        <v>0</v>
      </c>
      <c r="E85" s="11">
        <v>48</v>
      </c>
      <c r="F85" s="11">
        <v>1</v>
      </c>
      <c r="G85" s="11">
        <v>14</v>
      </c>
      <c r="H85" s="20">
        <v>114</v>
      </c>
      <c r="I85" s="11">
        <v>0</v>
      </c>
      <c r="J85" s="11">
        <v>28</v>
      </c>
      <c r="K85" s="11">
        <v>1</v>
      </c>
      <c r="L85" s="12">
        <v>10</v>
      </c>
      <c r="M85" s="11">
        <v>195</v>
      </c>
      <c r="N85" s="12">
        <v>209</v>
      </c>
    </row>
    <row r="86" spans="1:14" ht="16.5">
      <c r="A86" s="164" t="s">
        <v>137</v>
      </c>
      <c r="B86" s="165" t="s">
        <v>138</v>
      </c>
      <c r="C86" s="47">
        <v>0</v>
      </c>
      <c r="D86" s="47">
        <v>0</v>
      </c>
      <c r="E86" s="47">
        <v>0</v>
      </c>
      <c r="F86" s="47">
        <v>1</v>
      </c>
      <c r="G86" s="47">
        <v>0</v>
      </c>
      <c r="H86" s="166">
        <v>0</v>
      </c>
      <c r="I86" s="47">
        <v>0</v>
      </c>
      <c r="J86" s="47">
        <v>0</v>
      </c>
      <c r="K86" s="47">
        <v>0</v>
      </c>
      <c r="L86" s="123">
        <v>0</v>
      </c>
      <c r="M86" s="47">
        <v>1</v>
      </c>
      <c r="N86" s="123">
        <v>1</v>
      </c>
    </row>
    <row r="87" spans="1:14" ht="16.5">
      <c r="A87" s="13" t="s">
        <v>139</v>
      </c>
      <c r="B87" s="14" t="s">
        <v>140</v>
      </c>
      <c r="C87" s="15">
        <v>25</v>
      </c>
      <c r="D87" s="15">
        <v>0</v>
      </c>
      <c r="E87" s="15">
        <v>3</v>
      </c>
      <c r="F87" s="15">
        <v>0</v>
      </c>
      <c r="G87" s="15">
        <v>5</v>
      </c>
      <c r="H87" s="16">
        <v>18</v>
      </c>
      <c r="I87" s="15">
        <v>0</v>
      </c>
      <c r="J87" s="15">
        <v>3</v>
      </c>
      <c r="K87" s="15">
        <v>0</v>
      </c>
      <c r="L87" s="17">
        <v>3</v>
      </c>
      <c r="M87" s="15">
        <v>28</v>
      </c>
      <c r="N87" s="17">
        <v>33</v>
      </c>
    </row>
    <row r="88" spans="1:14" ht="16.5">
      <c r="A88" s="18" t="s">
        <v>141</v>
      </c>
      <c r="B88" s="19" t="s">
        <v>142</v>
      </c>
      <c r="C88" s="11">
        <v>171</v>
      </c>
      <c r="D88" s="11">
        <v>4</v>
      </c>
      <c r="E88" s="11">
        <v>113</v>
      </c>
      <c r="F88" s="11">
        <v>4</v>
      </c>
      <c r="G88" s="11">
        <v>20</v>
      </c>
      <c r="H88" s="20">
        <v>84</v>
      </c>
      <c r="I88" s="11">
        <v>1</v>
      </c>
      <c r="J88" s="11">
        <v>54</v>
      </c>
      <c r="K88" s="11">
        <v>3</v>
      </c>
      <c r="L88" s="12">
        <v>13</v>
      </c>
      <c r="M88" s="11">
        <v>292</v>
      </c>
      <c r="N88" s="12">
        <v>312</v>
      </c>
    </row>
    <row r="89" spans="1:14" ht="16.5">
      <c r="A89" s="164" t="s">
        <v>143</v>
      </c>
      <c r="B89" s="165" t="s">
        <v>144</v>
      </c>
      <c r="C89" s="47">
        <v>0</v>
      </c>
      <c r="D89" s="47">
        <v>0</v>
      </c>
      <c r="E89" s="47">
        <v>0</v>
      </c>
      <c r="F89" s="47">
        <v>1</v>
      </c>
      <c r="G89" s="47">
        <v>0</v>
      </c>
      <c r="H89" s="166">
        <v>0</v>
      </c>
      <c r="I89" s="47">
        <v>0</v>
      </c>
      <c r="J89" s="47">
        <v>0</v>
      </c>
      <c r="K89" s="47">
        <v>1</v>
      </c>
      <c r="L89" s="123">
        <v>0</v>
      </c>
      <c r="M89" s="47">
        <v>1</v>
      </c>
      <c r="N89" s="123">
        <v>1</v>
      </c>
    </row>
    <row r="90" spans="1:14" ht="16.5">
      <c r="A90" s="13" t="s">
        <v>145</v>
      </c>
      <c r="B90" s="14" t="s">
        <v>146</v>
      </c>
      <c r="C90" s="15">
        <v>1</v>
      </c>
      <c r="D90" s="15">
        <v>0</v>
      </c>
      <c r="E90" s="15">
        <v>0</v>
      </c>
      <c r="F90" s="15">
        <v>1</v>
      </c>
      <c r="G90" s="15">
        <v>0</v>
      </c>
      <c r="H90" s="16">
        <v>1</v>
      </c>
      <c r="I90" s="15">
        <v>0</v>
      </c>
      <c r="J90" s="15">
        <v>0</v>
      </c>
      <c r="K90" s="15">
        <v>1</v>
      </c>
      <c r="L90" s="17">
        <v>0</v>
      </c>
      <c r="M90" s="15">
        <v>2</v>
      </c>
      <c r="N90" s="17">
        <v>2</v>
      </c>
    </row>
    <row r="91" spans="1:14" ht="16.5">
      <c r="A91" s="18" t="s">
        <v>147</v>
      </c>
      <c r="B91" s="19" t="s">
        <v>148</v>
      </c>
      <c r="C91" s="11">
        <v>0</v>
      </c>
      <c r="D91" s="11">
        <v>1</v>
      </c>
      <c r="E91" s="11">
        <v>0</v>
      </c>
      <c r="F91" s="11">
        <v>2</v>
      </c>
      <c r="G91" s="11">
        <v>0</v>
      </c>
      <c r="H91" s="20">
        <v>0</v>
      </c>
      <c r="I91" s="11">
        <v>1</v>
      </c>
      <c r="J91" s="11">
        <v>0</v>
      </c>
      <c r="K91" s="11">
        <v>2</v>
      </c>
      <c r="L91" s="12">
        <v>0</v>
      </c>
      <c r="M91" s="11">
        <v>3</v>
      </c>
      <c r="N91" s="12">
        <v>3</v>
      </c>
    </row>
    <row r="92" spans="1:14" ht="16.5">
      <c r="A92" s="164" t="s">
        <v>149</v>
      </c>
      <c r="B92" s="165" t="s">
        <v>150</v>
      </c>
      <c r="C92" s="47">
        <v>6</v>
      </c>
      <c r="D92" s="47">
        <v>9</v>
      </c>
      <c r="E92" s="47">
        <v>0</v>
      </c>
      <c r="F92" s="47">
        <v>19</v>
      </c>
      <c r="G92" s="47">
        <v>6</v>
      </c>
      <c r="H92" s="166">
        <v>6</v>
      </c>
      <c r="I92" s="47">
        <v>9</v>
      </c>
      <c r="J92" s="47">
        <v>0</v>
      </c>
      <c r="K92" s="47">
        <v>19</v>
      </c>
      <c r="L92" s="123">
        <v>6</v>
      </c>
      <c r="M92" s="47">
        <v>34</v>
      </c>
      <c r="N92" s="123">
        <v>40</v>
      </c>
    </row>
    <row r="93" spans="1:14" ht="16.5">
      <c r="A93" s="13" t="s">
        <v>151</v>
      </c>
      <c r="B93" s="14" t="s">
        <v>152</v>
      </c>
      <c r="C93" s="31">
        <v>3</v>
      </c>
      <c r="D93" s="31">
        <v>3</v>
      </c>
      <c r="E93" s="31">
        <v>0</v>
      </c>
      <c r="F93" s="31">
        <v>4</v>
      </c>
      <c r="G93" s="31">
        <v>6</v>
      </c>
      <c r="H93" s="181">
        <v>3</v>
      </c>
      <c r="I93" s="31">
        <v>3</v>
      </c>
      <c r="J93" s="31">
        <v>0</v>
      </c>
      <c r="K93" s="31">
        <v>4</v>
      </c>
      <c r="L93" s="182">
        <v>6</v>
      </c>
      <c r="M93" s="31">
        <v>10</v>
      </c>
      <c r="N93" s="182">
        <v>16</v>
      </c>
    </row>
    <row r="94" spans="1:14" ht="16.5">
      <c r="A94" s="35"/>
      <c r="B94" s="36"/>
      <c r="C94" s="171">
        <v>384</v>
      </c>
      <c r="D94" s="171">
        <v>18</v>
      </c>
      <c r="E94" s="171">
        <v>222</v>
      </c>
      <c r="F94" s="171">
        <v>37</v>
      </c>
      <c r="G94" s="171">
        <v>68</v>
      </c>
      <c r="H94" s="172">
        <v>258</v>
      </c>
      <c r="I94" s="171">
        <v>15</v>
      </c>
      <c r="J94" s="171">
        <v>143</v>
      </c>
      <c r="K94" s="171">
        <v>35</v>
      </c>
      <c r="L94" s="171">
        <v>55</v>
      </c>
      <c r="M94" s="172">
        <v>661</v>
      </c>
      <c r="N94" s="173">
        <v>729</v>
      </c>
    </row>
    <row r="95" spans="1:14" ht="16.5">
      <c r="A95" s="35"/>
      <c r="B95" s="36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5"/>
    </row>
    <row r="96" spans="1:14" ht="16.5">
      <c r="A96" s="37" t="s">
        <v>153</v>
      </c>
      <c r="B96" s="38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5"/>
    </row>
    <row r="97" spans="1:14" ht="16.5">
      <c r="A97" s="13" t="s">
        <v>154</v>
      </c>
      <c r="B97" s="14" t="s">
        <v>155</v>
      </c>
      <c r="C97" s="15">
        <v>8</v>
      </c>
      <c r="D97" s="15">
        <v>1</v>
      </c>
      <c r="E97" s="15">
        <v>21</v>
      </c>
      <c r="F97" s="15">
        <v>2</v>
      </c>
      <c r="G97" s="15">
        <v>51</v>
      </c>
      <c r="H97" s="16">
        <v>8</v>
      </c>
      <c r="I97" s="15">
        <v>1</v>
      </c>
      <c r="J97" s="15">
        <v>21</v>
      </c>
      <c r="K97" s="15">
        <v>2</v>
      </c>
      <c r="L97" s="17">
        <v>50</v>
      </c>
      <c r="M97" s="15">
        <v>32</v>
      </c>
      <c r="N97" s="17">
        <v>83</v>
      </c>
    </row>
    <row r="98" spans="1:14" ht="16.5">
      <c r="A98" s="18" t="s">
        <v>156</v>
      </c>
      <c r="B98" s="19" t="s">
        <v>157</v>
      </c>
      <c r="C98" s="11">
        <v>22</v>
      </c>
      <c r="D98" s="11">
        <v>0</v>
      </c>
      <c r="E98" s="11">
        <v>31</v>
      </c>
      <c r="F98" s="11">
        <v>3</v>
      </c>
      <c r="G98" s="11">
        <v>56</v>
      </c>
      <c r="H98" s="20">
        <v>7</v>
      </c>
      <c r="I98" s="11">
        <v>0</v>
      </c>
      <c r="J98" s="11">
        <v>8</v>
      </c>
      <c r="K98" s="11">
        <v>1</v>
      </c>
      <c r="L98" s="12">
        <v>34</v>
      </c>
      <c r="M98" s="11">
        <v>56</v>
      </c>
      <c r="N98" s="12">
        <v>112</v>
      </c>
    </row>
    <row r="99" spans="1:14" ht="16.5">
      <c r="A99" s="164" t="s">
        <v>158</v>
      </c>
      <c r="B99" s="165" t="s">
        <v>159</v>
      </c>
      <c r="C99" s="47">
        <v>111</v>
      </c>
      <c r="D99" s="47">
        <v>2</v>
      </c>
      <c r="E99" s="47">
        <v>162</v>
      </c>
      <c r="F99" s="47">
        <v>7</v>
      </c>
      <c r="G99" s="47">
        <v>107</v>
      </c>
      <c r="H99" s="166">
        <v>42</v>
      </c>
      <c r="I99" s="47">
        <v>0</v>
      </c>
      <c r="J99" s="47">
        <v>69</v>
      </c>
      <c r="K99" s="47">
        <v>3</v>
      </c>
      <c r="L99" s="123">
        <v>42</v>
      </c>
      <c r="M99" s="47">
        <v>282</v>
      </c>
      <c r="N99" s="123">
        <v>389</v>
      </c>
    </row>
    <row r="100" spans="1:14" ht="16.5">
      <c r="A100" s="13" t="s">
        <v>160</v>
      </c>
      <c r="B100" s="14" t="s">
        <v>161</v>
      </c>
      <c r="C100" s="15">
        <v>46</v>
      </c>
      <c r="D100" s="15">
        <v>122</v>
      </c>
      <c r="E100" s="15">
        <v>0</v>
      </c>
      <c r="F100" s="15">
        <v>13</v>
      </c>
      <c r="G100" s="15">
        <v>1</v>
      </c>
      <c r="H100" s="16">
        <v>46</v>
      </c>
      <c r="I100" s="15">
        <v>116</v>
      </c>
      <c r="J100" s="15">
        <v>0</v>
      </c>
      <c r="K100" s="15">
        <v>13</v>
      </c>
      <c r="L100" s="17">
        <v>1</v>
      </c>
      <c r="M100" s="15">
        <v>181</v>
      </c>
      <c r="N100" s="17">
        <v>182</v>
      </c>
    </row>
    <row r="101" spans="1:14" ht="16.5">
      <c r="A101" s="18" t="s">
        <v>340</v>
      </c>
      <c r="B101" s="19" t="s">
        <v>163</v>
      </c>
      <c r="C101" s="11">
        <v>1</v>
      </c>
      <c r="D101" s="11">
        <v>0</v>
      </c>
      <c r="E101" s="11">
        <v>4</v>
      </c>
      <c r="F101" s="11">
        <v>0</v>
      </c>
      <c r="G101" s="11">
        <v>0</v>
      </c>
      <c r="H101" s="20">
        <v>1</v>
      </c>
      <c r="I101" s="11">
        <v>0</v>
      </c>
      <c r="J101" s="11">
        <v>4</v>
      </c>
      <c r="K101" s="11">
        <v>0</v>
      </c>
      <c r="L101" s="12">
        <v>0</v>
      </c>
      <c r="M101" s="11">
        <v>5</v>
      </c>
      <c r="N101" s="12">
        <v>5</v>
      </c>
    </row>
    <row r="102" spans="1:14" ht="16.5">
      <c r="A102" s="164" t="s">
        <v>341</v>
      </c>
      <c r="B102" s="165" t="s">
        <v>165</v>
      </c>
      <c r="C102" s="47">
        <v>0</v>
      </c>
      <c r="D102" s="47">
        <v>0</v>
      </c>
      <c r="E102" s="47">
        <v>0</v>
      </c>
      <c r="F102" s="47">
        <v>0</v>
      </c>
      <c r="G102" s="47">
        <v>1</v>
      </c>
      <c r="H102" s="166">
        <v>0</v>
      </c>
      <c r="I102" s="47">
        <v>0</v>
      </c>
      <c r="J102" s="47">
        <v>0</v>
      </c>
      <c r="K102" s="47">
        <v>0</v>
      </c>
      <c r="L102" s="123">
        <v>1</v>
      </c>
      <c r="M102" s="47">
        <v>0</v>
      </c>
      <c r="N102" s="123">
        <v>1</v>
      </c>
    </row>
    <row r="103" spans="1:14" ht="16.5">
      <c r="A103" s="13" t="s">
        <v>342</v>
      </c>
      <c r="B103" s="14" t="s">
        <v>167</v>
      </c>
      <c r="C103" s="15">
        <v>0</v>
      </c>
      <c r="D103" s="15">
        <v>0</v>
      </c>
      <c r="E103" s="15">
        <v>1</v>
      </c>
      <c r="F103" s="15">
        <v>0</v>
      </c>
      <c r="G103" s="15">
        <v>0</v>
      </c>
      <c r="H103" s="16">
        <v>0</v>
      </c>
      <c r="I103" s="15">
        <v>0</v>
      </c>
      <c r="J103" s="15">
        <v>1</v>
      </c>
      <c r="K103" s="15">
        <v>0</v>
      </c>
      <c r="L103" s="17">
        <v>0</v>
      </c>
      <c r="M103" s="15">
        <v>1</v>
      </c>
      <c r="N103" s="17">
        <v>1</v>
      </c>
    </row>
    <row r="104" spans="1:14" ht="16.5">
      <c r="A104" s="18" t="s">
        <v>343</v>
      </c>
      <c r="B104" s="19" t="s">
        <v>169</v>
      </c>
      <c r="C104" s="39">
        <v>0</v>
      </c>
      <c r="D104" s="39">
        <v>0</v>
      </c>
      <c r="E104" s="39">
        <v>0</v>
      </c>
      <c r="F104" s="39">
        <v>0</v>
      </c>
      <c r="G104" s="39">
        <v>2</v>
      </c>
      <c r="H104" s="179">
        <v>0</v>
      </c>
      <c r="I104" s="39">
        <v>0</v>
      </c>
      <c r="J104" s="39">
        <v>0</v>
      </c>
      <c r="K104" s="39">
        <v>0</v>
      </c>
      <c r="L104" s="180">
        <v>2</v>
      </c>
      <c r="M104" s="39">
        <v>0</v>
      </c>
      <c r="N104" s="180">
        <v>2</v>
      </c>
    </row>
    <row r="105" spans="1:14" ht="16.5">
      <c r="A105" s="35"/>
      <c r="B105" s="36"/>
      <c r="C105" s="171">
        <v>188</v>
      </c>
      <c r="D105" s="171">
        <v>125</v>
      </c>
      <c r="E105" s="171">
        <v>219</v>
      </c>
      <c r="F105" s="171">
        <v>25</v>
      </c>
      <c r="G105" s="171">
        <v>218</v>
      </c>
      <c r="H105" s="172">
        <v>104</v>
      </c>
      <c r="I105" s="171">
        <v>117</v>
      </c>
      <c r="J105" s="171">
        <v>103</v>
      </c>
      <c r="K105" s="171">
        <v>19</v>
      </c>
      <c r="L105" s="171">
        <v>130</v>
      </c>
      <c r="M105" s="172">
        <v>557</v>
      </c>
      <c r="N105" s="173">
        <v>775</v>
      </c>
    </row>
    <row r="106" spans="1:14" ht="16.5">
      <c r="A106" s="35"/>
      <c r="B106" s="36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5"/>
    </row>
    <row r="107" spans="1:14" ht="16.5">
      <c r="A107" s="37">
        <v>2004</v>
      </c>
      <c r="B107" s="38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5"/>
    </row>
    <row r="108" spans="1:24" ht="16.5">
      <c r="A108" s="13" t="s">
        <v>338</v>
      </c>
      <c r="B108" s="14" t="s">
        <v>171</v>
      </c>
      <c r="C108" s="15">
        <v>0</v>
      </c>
      <c r="D108" s="15">
        <v>3</v>
      </c>
      <c r="E108" s="15">
        <v>31</v>
      </c>
      <c r="F108" s="15">
        <v>2</v>
      </c>
      <c r="G108" s="15">
        <v>7</v>
      </c>
      <c r="H108" s="16">
        <v>0</v>
      </c>
      <c r="I108" s="15">
        <v>2</v>
      </c>
      <c r="J108" s="15">
        <v>25</v>
      </c>
      <c r="K108" s="15">
        <v>2</v>
      </c>
      <c r="L108" s="17">
        <v>6</v>
      </c>
      <c r="M108" s="15">
        <v>36</v>
      </c>
      <c r="N108" s="17">
        <v>43</v>
      </c>
      <c r="V108" s="43"/>
      <c r="W108" s="43"/>
      <c r="X108" s="44"/>
    </row>
    <row r="109" spans="1:14" ht="16.5">
      <c r="A109" s="18" t="s">
        <v>339</v>
      </c>
      <c r="B109" s="19" t="s">
        <v>173</v>
      </c>
      <c r="C109" s="39">
        <v>15</v>
      </c>
      <c r="D109" s="39">
        <v>7</v>
      </c>
      <c r="E109" s="39">
        <v>92</v>
      </c>
      <c r="F109" s="39">
        <v>10</v>
      </c>
      <c r="G109" s="39">
        <v>14</v>
      </c>
      <c r="H109" s="179">
        <v>15</v>
      </c>
      <c r="I109" s="39">
        <v>7</v>
      </c>
      <c r="J109" s="39">
        <v>87</v>
      </c>
      <c r="K109" s="39">
        <v>9</v>
      </c>
      <c r="L109" s="180">
        <v>13</v>
      </c>
      <c r="M109" s="39">
        <v>124</v>
      </c>
      <c r="N109" s="180">
        <v>138</v>
      </c>
    </row>
    <row r="110" spans="1:14" ht="16.5">
      <c r="A110" s="35"/>
      <c r="B110" s="36"/>
      <c r="C110" s="171">
        <v>15</v>
      </c>
      <c r="D110" s="171">
        <v>10</v>
      </c>
      <c r="E110" s="171">
        <v>123</v>
      </c>
      <c r="F110" s="171">
        <v>12</v>
      </c>
      <c r="G110" s="171">
        <v>21</v>
      </c>
      <c r="H110" s="172">
        <v>15</v>
      </c>
      <c r="I110" s="171">
        <v>9</v>
      </c>
      <c r="J110" s="171">
        <v>112</v>
      </c>
      <c r="K110" s="171">
        <v>11</v>
      </c>
      <c r="L110" s="171">
        <v>19</v>
      </c>
      <c r="M110" s="172">
        <v>160</v>
      </c>
      <c r="N110" s="173">
        <v>181</v>
      </c>
    </row>
    <row r="111" spans="1:14" ht="16.5">
      <c r="A111" s="45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2"/>
    </row>
    <row r="112" spans="1:14" ht="16.5">
      <c r="A112" s="175" t="s">
        <v>174</v>
      </c>
      <c r="B112" s="176"/>
      <c r="C112" s="177">
        <v>8246</v>
      </c>
      <c r="D112" s="177">
        <v>751</v>
      </c>
      <c r="E112" s="177">
        <v>3688</v>
      </c>
      <c r="F112" s="177">
        <v>869</v>
      </c>
      <c r="G112" s="177">
        <v>3044</v>
      </c>
      <c r="H112" s="177">
        <v>7236</v>
      </c>
      <c r="I112" s="177">
        <v>690</v>
      </c>
      <c r="J112" s="177">
        <v>2752</v>
      </c>
      <c r="K112" s="177">
        <v>790</v>
      </c>
      <c r="L112" s="177">
        <v>2752</v>
      </c>
      <c r="M112" s="177">
        <v>13554</v>
      </c>
      <c r="N112" s="178">
        <v>16598</v>
      </c>
    </row>
    <row r="113" spans="3:14" ht="16.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5" ht="16.5">
      <c r="N115" s="4">
        <v>2378</v>
      </c>
    </row>
  </sheetData>
  <sheetProtection/>
  <mergeCells count="4">
    <mergeCell ref="H3:L3"/>
    <mergeCell ref="M3:N3"/>
    <mergeCell ref="A3:A4"/>
    <mergeCell ref="C3:G3"/>
  </mergeCells>
  <printOptions/>
  <pageMargins left="0.7" right="0.7" top="0.75" bottom="0.75" header="0.3" footer="0.3"/>
  <pageSetup horizontalDpi="600" verticalDpi="600" orientation="portrait" scale="66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15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29.57421875" style="3" customWidth="1"/>
    <col min="2" max="2" width="8.140625" style="3" hidden="1" customWidth="1"/>
    <col min="3" max="3" width="7.7109375" style="4" customWidth="1"/>
    <col min="4" max="4" width="9.57421875" style="4" bestFit="1" customWidth="1"/>
    <col min="5" max="5" width="7.7109375" style="4" customWidth="1"/>
    <col min="6" max="6" width="9.57421875" style="4" bestFit="1" customWidth="1"/>
    <col min="7" max="7" width="8.7109375" style="4" bestFit="1" customWidth="1"/>
    <col min="8" max="8" width="9.00390625" style="4" bestFit="1" customWidth="1"/>
    <col min="9" max="9" width="7.7109375" style="4" customWidth="1"/>
    <col min="10" max="10" width="9.57421875" style="4" bestFit="1" customWidth="1"/>
    <col min="11" max="11" width="8.00390625" style="4" customWidth="1"/>
    <col min="12" max="12" width="9.57421875" style="4" bestFit="1" customWidth="1"/>
    <col min="13" max="13" width="8.7109375" style="4" bestFit="1" customWidth="1"/>
    <col min="14" max="14" width="9.00390625" style="4" bestFit="1" customWidth="1"/>
    <col min="15" max="16" width="7.57421875" style="4" bestFit="1" customWidth="1"/>
    <col min="17" max="16384" width="9.140625" style="5" customWidth="1"/>
  </cols>
  <sheetData>
    <row r="1" ht="19.5">
      <c r="A1" s="2" t="s">
        <v>323</v>
      </c>
    </row>
    <row r="3" spans="1:16" ht="16.5">
      <c r="A3" s="271" t="s">
        <v>1</v>
      </c>
      <c r="B3" s="168"/>
      <c r="C3" s="268" t="s">
        <v>184</v>
      </c>
      <c r="D3" s="269"/>
      <c r="E3" s="269"/>
      <c r="F3" s="269"/>
      <c r="G3" s="269"/>
      <c r="H3" s="270"/>
      <c r="I3" s="268" t="s">
        <v>185</v>
      </c>
      <c r="J3" s="269"/>
      <c r="K3" s="269"/>
      <c r="L3" s="269"/>
      <c r="M3" s="269"/>
      <c r="N3" s="270"/>
      <c r="O3" s="268" t="s">
        <v>4</v>
      </c>
      <c r="P3" s="270"/>
    </row>
    <row r="4" spans="1:16" ht="49.5">
      <c r="A4" s="271"/>
      <c r="B4" s="168"/>
      <c r="C4" s="169" t="s">
        <v>5</v>
      </c>
      <c r="D4" s="169" t="s">
        <v>6</v>
      </c>
      <c r="E4" s="169" t="s">
        <v>7</v>
      </c>
      <c r="F4" s="169" t="s">
        <v>8</v>
      </c>
      <c r="G4" s="169" t="s">
        <v>9</v>
      </c>
      <c r="H4" s="169" t="s">
        <v>186</v>
      </c>
      <c r="I4" s="169" t="s">
        <v>5</v>
      </c>
      <c r="J4" s="169" t="s">
        <v>6</v>
      </c>
      <c r="K4" s="169" t="s">
        <v>7</v>
      </c>
      <c r="L4" s="169" t="s">
        <v>8</v>
      </c>
      <c r="M4" s="169" t="s">
        <v>9</v>
      </c>
      <c r="N4" s="169" t="s">
        <v>186</v>
      </c>
      <c r="O4" s="170" t="s">
        <v>10</v>
      </c>
      <c r="P4" s="170" t="s">
        <v>11</v>
      </c>
    </row>
    <row r="5" spans="1:16" ht="16.5">
      <c r="A5" s="4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1:16" ht="16.5">
      <c r="A6" s="9">
        <v>1975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6" ht="16.5">
      <c r="A7" s="13" t="s">
        <v>12</v>
      </c>
      <c r="B7" s="14" t="s">
        <v>13</v>
      </c>
      <c r="C7" s="15">
        <v>99</v>
      </c>
      <c r="D7" s="15">
        <v>4</v>
      </c>
      <c r="E7" s="15">
        <v>65</v>
      </c>
      <c r="F7" s="15">
        <v>2</v>
      </c>
      <c r="G7" s="15">
        <v>145</v>
      </c>
      <c r="H7" s="15">
        <v>0</v>
      </c>
      <c r="I7" s="16">
        <v>99</v>
      </c>
      <c r="J7" s="15">
        <v>4</v>
      </c>
      <c r="K7" s="15">
        <v>65</v>
      </c>
      <c r="L7" s="15">
        <v>2</v>
      </c>
      <c r="M7" s="15">
        <v>145</v>
      </c>
      <c r="N7" s="17">
        <v>0</v>
      </c>
      <c r="O7" s="15">
        <v>170</v>
      </c>
      <c r="P7" s="17">
        <v>315</v>
      </c>
    </row>
    <row r="8" spans="1:16" ht="16.5">
      <c r="A8" s="18" t="s">
        <v>14</v>
      </c>
      <c r="B8" s="19" t="s">
        <v>15</v>
      </c>
      <c r="C8" s="11">
        <v>211</v>
      </c>
      <c r="D8" s="11">
        <v>12</v>
      </c>
      <c r="E8" s="11">
        <v>152</v>
      </c>
      <c r="F8" s="11">
        <v>8</v>
      </c>
      <c r="G8" s="11">
        <v>90</v>
      </c>
      <c r="H8" s="11">
        <v>0</v>
      </c>
      <c r="I8" s="20">
        <v>211</v>
      </c>
      <c r="J8" s="11">
        <v>12</v>
      </c>
      <c r="K8" s="11">
        <v>152</v>
      </c>
      <c r="L8" s="11">
        <v>8</v>
      </c>
      <c r="M8" s="11">
        <v>90</v>
      </c>
      <c r="N8" s="12">
        <v>0</v>
      </c>
      <c r="O8" s="11">
        <v>383</v>
      </c>
      <c r="P8" s="12">
        <v>473</v>
      </c>
    </row>
    <row r="9" spans="1:16" ht="16.5">
      <c r="A9" s="164" t="s">
        <v>16</v>
      </c>
      <c r="B9" s="165" t="s">
        <v>17</v>
      </c>
      <c r="C9" s="47">
        <v>332</v>
      </c>
      <c r="D9" s="47">
        <v>9</v>
      </c>
      <c r="E9" s="47">
        <v>427</v>
      </c>
      <c r="F9" s="47">
        <v>16</v>
      </c>
      <c r="G9" s="47">
        <v>177</v>
      </c>
      <c r="H9" s="47">
        <v>0</v>
      </c>
      <c r="I9" s="166">
        <v>332</v>
      </c>
      <c r="J9" s="47">
        <v>9</v>
      </c>
      <c r="K9" s="47">
        <v>427</v>
      </c>
      <c r="L9" s="47">
        <v>16</v>
      </c>
      <c r="M9" s="47">
        <v>177</v>
      </c>
      <c r="N9" s="123">
        <v>0</v>
      </c>
      <c r="O9" s="47">
        <v>784</v>
      </c>
      <c r="P9" s="123">
        <v>961</v>
      </c>
    </row>
    <row r="10" spans="1:16" ht="16.5">
      <c r="A10" s="13" t="s">
        <v>18</v>
      </c>
      <c r="B10" s="14" t="s">
        <v>19</v>
      </c>
      <c r="C10" s="15">
        <v>101</v>
      </c>
      <c r="D10" s="15">
        <v>7</v>
      </c>
      <c r="E10" s="15">
        <v>0</v>
      </c>
      <c r="F10" s="15">
        <v>28</v>
      </c>
      <c r="G10" s="15">
        <v>31</v>
      </c>
      <c r="H10" s="15">
        <v>0</v>
      </c>
      <c r="I10" s="16">
        <v>101</v>
      </c>
      <c r="J10" s="15">
        <v>7</v>
      </c>
      <c r="K10" s="15">
        <v>0</v>
      </c>
      <c r="L10" s="15">
        <v>28</v>
      </c>
      <c r="M10" s="15">
        <v>31</v>
      </c>
      <c r="N10" s="17">
        <v>0</v>
      </c>
      <c r="O10" s="15">
        <v>136</v>
      </c>
      <c r="P10" s="17">
        <v>167</v>
      </c>
    </row>
    <row r="11" spans="1:16" ht="16.5">
      <c r="A11" s="18" t="s">
        <v>20</v>
      </c>
      <c r="B11" s="19" t="s">
        <v>21</v>
      </c>
      <c r="C11" s="11">
        <v>96</v>
      </c>
      <c r="D11" s="11">
        <v>60</v>
      </c>
      <c r="E11" s="11">
        <v>0</v>
      </c>
      <c r="F11" s="11">
        <v>38</v>
      </c>
      <c r="G11" s="11">
        <v>73</v>
      </c>
      <c r="H11" s="11">
        <v>0</v>
      </c>
      <c r="I11" s="20">
        <v>96</v>
      </c>
      <c r="J11" s="11">
        <v>60</v>
      </c>
      <c r="K11" s="11">
        <v>0</v>
      </c>
      <c r="L11" s="11">
        <v>38</v>
      </c>
      <c r="M11" s="11">
        <v>73</v>
      </c>
      <c r="N11" s="12">
        <v>0</v>
      </c>
      <c r="O11" s="11">
        <v>194</v>
      </c>
      <c r="P11" s="12">
        <v>267</v>
      </c>
    </row>
    <row r="12" spans="1:16" ht="16.5">
      <c r="A12" s="164" t="s">
        <v>22</v>
      </c>
      <c r="B12" s="165" t="s">
        <v>23</v>
      </c>
      <c r="C12" s="47">
        <v>225</v>
      </c>
      <c r="D12" s="47">
        <v>98</v>
      </c>
      <c r="E12" s="47">
        <v>0</v>
      </c>
      <c r="F12" s="47">
        <v>88</v>
      </c>
      <c r="G12" s="47">
        <v>126</v>
      </c>
      <c r="H12" s="47">
        <v>0</v>
      </c>
      <c r="I12" s="166">
        <v>225</v>
      </c>
      <c r="J12" s="47">
        <v>98</v>
      </c>
      <c r="K12" s="47">
        <v>0</v>
      </c>
      <c r="L12" s="47">
        <v>88</v>
      </c>
      <c r="M12" s="47">
        <v>126</v>
      </c>
      <c r="N12" s="123">
        <v>0</v>
      </c>
      <c r="O12" s="47">
        <v>411</v>
      </c>
      <c r="P12" s="123">
        <v>537</v>
      </c>
    </row>
    <row r="13" spans="1:16" ht="16.5">
      <c r="A13" s="13" t="s">
        <v>24</v>
      </c>
      <c r="B13" s="14" t="s">
        <v>25</v>
      </c>
      <c r="C13" s="15">
        <v>4</v>
      </c>
      <c r="D13" s="15">
        <v>4</v>
      </c>
      <c r="E13" s="15">
        <v>0</v>
      </c>
      <c r="F13" s="15">
        <v>12</v>
      </c>
      <c r="G13" s="15">
        <v>9</v>
      </c>
      <c r="H13" s="15">
        <v>0</v>
      </c>
      <c r="I13" s="16">
        <v>4</v>
      </c>
      <c r="J13" s="15">
        <v>3</v>
      </c>
      <c r="K13" s="15">
        <v>0</v>
      </c>
      <c r="L13" s="15">
        <v>12</v>
      </c>
      <c r="M13" s="15">
        <v>9</v>
      </c>
      <c r="N13" s="17">
        <v>0</v>
      </c>
      <c r="O13" s="15">
        <v>20</v>
      </c>
      <c r="P13" s="17">
        <v>29</v>
      </c>
    </row>
    <row r="14" spans="1:16" ht="16.5">
      <c r="A14" s="18" t="s">
        <v>26</v>
      </c>
      <c r="B14" s="19" t="s">
        <v>27</v>
      </c>
      <c r="C14" s="11">
        <v>66</v>
      </c>
      <c r="D14" s="11">
        <v>0</v>
      </c>
      <c r="E14" s="11">
        <v>11</v>
      </c>
      <c r="F14" s="11">
        <v>0</v>
      </c>
      <c r="G14" s="11">
        <v>7</v>
      </c>
      <c r="H14" s="11">
        <v>0</v>
      </c>
      <c r="I14" s="20">
        <v>66</v>
      </c>
      <c r="J14" s="11">
        <v>0</v>
      </c>
      <c r="K14" s="11">
        <v>11</v>
      </c>
      <c r="L14" s="11">
        <v>0</v>
      </c>
      <c r="M14" s="11">
        <v>7</v>
      </c>
      <c r="N14" s="12">
        <v>0</v>
      </c>
      <c r="O14" s="11">
        <v>77</v>
      </c>
      <c r="P14" s="12">
        <v>84</v>
      </c>
    </row>
    <row r="15" spans="1:16" ht="16.5">
      <c r="A15" s="164" t="s">
        <v>28</v>
      </c>
      <c r="B15" s="165" t="s">
        <v>29</v>
      </c>
      <c r="C15" s="47">
        <v>254</v>
      </c>
      <c r="D15" s="47">
        <v>12</v>
      </c>
      <c r="E15" s="47">
        <v>141</v>
      </c>
      <c r="F15" s="47">
        <v>9</v>
      </c>
      <c r="G15" s="47">
        <v>153</v>
      </c>
      <c r="H15" s="47">
        <v>0</v>
      </c>
      <c r="I15" s="166">
        <v>254</v>
      </c>
      <c r="J15" s="47">
        <v>12</v>
      </c>
      <c r="K15" s="47">
        <v>141</v>
      </c>
      <c r="L15" s="47">
        <v>9</v>
      </c>
      <c r="M15" s="47">
        <v>153</v>
      </c>
      <c r="N15" s="123">
        <v>0</v>
      </c>
      <c r="O15" s="47">
        <v>416</v>
      </c>
      <c r="P15" s="123">
        <v>569</v>
      </c>
    </row>
    <row r="16" spans="1:16" ht="16.5">
      <c r="A16" s="13" t="s">
        <v>30</v>
      </c>
      <c r="B16" s="14" t="s">
        <v>31</v>
      </c>
      <c r="C16" s="15">
        <v>234</v>
      </c>
      <c r="D16" s="15">
        <v>11</v>
      </c>
      <c r="E16" s="15">
        <v>366</v>
      </c>
      <c r="F16" s="15">
        <v>5</v>
      </c>
      <c r="G16" s="15">
        <v>119</v>
      </c>
      <c r="H16" s="15">
        <v>0</v>
      </c>
      <c r="I16" s="16">
        <v>234</v>
      </c>
      <c r="J16" s="15">
        <v>11</v>
      </c>
      <c r="K16" s="15">
        <v>366</v>
      </c>
      <c r="L16" s="15">
        <v>5</v>
      </c>
      <c r="M16" s="15">
        <v>119</v>
      </c>
      <c r="N16" s="17">
        <v>0</v>
      </c>
      <c r="O16" s="15">
        <v>616</v>
      </c>
      <c r="P16" s="17">
        <v>735</v>
      </c>
    </row>
    <row r="17" spans="1:16" ht="16.5">
      <c r="A17" s="18" t="s">
        <v>32</v>
      </c>
      <c r="B17" s="19" t="s">
        <v>33</v>
      </c>
      <c r="C17" s="11">
        <v>31</v>
      </c>
      <c r="D17" s="11">
        <v>57</v>
      </c>
      <c r="E17" s="11">
        <v>168</v>
      </c>
      <c r="F17" s="11">
        <v>44</v>
      </c>
      <c r="G17" s="11">
        <v>75</v>
      </c>
      <c r="H17" s="11">
        <v>0</v>
      </c>
      <c r="I17" s="20">
        <v>31</v>
      </c>
      <c r="J17" s="11">
        <v>57</v>
      </c>
      <c r="K17" s="11">
        <v>168</v>
      </c>
      <c r="L17" s="11">
        <v>44</v>
      </c>
      <c r="M17" s="11">
        <v>75</v>
      </c>
      <c r="N17" s="12">
        <v>0</v>
      </c>
      <c r="O17" s="11">
        <v>300</v>
      </c>
      <c r="P17" s="12">
        <v>375</v>
      </c>
    </row>
    <row r="18" spans="1:16" ht="16.5">
      <c r="A18" s="164" t="s">
        <v>34</v>
      </c>
      <c r="B18" s="165" t="s">
        <v>35</v>
      </c>
      <c r="C18" s="47">
        <v>5</v>
      </c>
      <c r="D18" s="47">
        <v>3</v>
      </c>
      <c r="E18" s="47">
        <v>10</v>
      </c>
      <c r="F18" s="47">
        <v>3</v>
      </c>
      <c r="G18" s="47">
        <v>9</v>
      </c>
      <c r="H18" s="47">
        <v>0</v>
      </c>
      <c r="I18" s="166">
        <v>5</v>
      </c>
      <c r="J18" s="47">
        <v>3</v>
      </c>
      <c r="K18" s="47">
        <v>10</v>
      </c>
      <c r="L18" s="47">
        <v>3</v>
      </c>
      <c r="M18" s="47">
        <v>9</v>
      </c>
      <c r="N18" s="123">
        <v>0</v>
      </c>
      <c r="O18" s="47">
        <v>21</v>
      </c>
      <c r="P18" s="123">
        <v>30</v>
      </c>
    </row>
    <row r="19" spans="1:16" ht="16.5">
      <c r="A19" s="13" t="s">
        <v>36</v>
      </c>
      <c r="B19" s="14" t="s">
        <v>37</v>
      </c>
      <c r="C19" s="15">
        <v>12</v>
      </c>
      <c r="D19" s="15">
        <v>5</v>
      </c>
      <c r="E19" s="15">
        <v>87</v>
      </c>
      <c r="F19" s="15">
        <v>21</v>
      </c>
      <c r="G19" s="15">
        <v>63</v>
      </c>
      <c r="H19" s="15">
        <v>0</v>
      </c>
      <c r="I19" s="16">
        <v>12</v>
      </c>
      <c r="J19" s="15">
        <v>5</v>
      </c>
      <c r="K19" s="15">
        <v>87</v>
      </c>
      <c r="L19" s="15">
        <v>21</v>
      </c>
      <c r="M19" s="15">
        <v>63</v>
      </c>
      <c r="N19" s="17">
        <v>0</v>
      </c>
      <c r="O19" s="15">
        <v>125</v>
      </c>
      <c r="P19" s="17">
        <v>188</v>
      </c>
    </row>
    <row r="20" spans="1:16" ht="16.5">
      <c r="A20" s="18" t="s">
        <v>38</v>
      </c>
      <c r="B20" s="19" t="s">
        <v>39</v>
      </c>
      <c r="C20" s="11">
        <v>39</v>
      </c>
      <c r="D20" s="11">
        <v>16</v>
      </c>
      <c r="E20" s="11">
        <v>0</v>
      </c>
      <c r="F20" s="11">
        <v>21</v>
      </c>
      <c r="G20" s="11">
        <v>15</v>
      </c>
      <c r="H20" s="11">
        <v>0</v>
      </c>
      <c r="I20" s="20">
        <v>39</v>
      </c>
      <c r="J20" s="11">
        <v>16</v>
      </c>
      <c r="K20" s="11">
        <v>0</v>
      </c>
      <c r="L20" s="11">
        <v>21</v>
      </c>
      <c r="M20" s="11">
        <v>15</v>
      </c>
      <c r="N20" s="12">
        <v>0</v>
      </c>
      <c r="O20" s="11">
        <v>76</v>
      </c>
      <c r="P20" s="12">
        <v>91</v>
      </c>
    </row>
    <row r="21" spans="1:18" ht="16.5">
      <c r="A21" s="164" t="s">
        <v>40</v>
      </c>
      <c r="B21" s="165" t="s">
        <v>41</v>
      </c>
      <c r="C21" s="47">
        <v>60</v>
      </c>
      <c r="D21" s="47">
        <v>9</v>
      </c>
      <c r="E21" s="47">
        <v>0</v>
      </c>
      <c r="F21" s="47">
        <v>13</v>
      </c>
      <c r="G21" s="47">
        <v>37</v>
      </c>
      <c r="H21" s="47">
        <v>0</v>
      </c>
      <c r="I21" s="166">
        <v>60</v>
      </c>
      <c r="J21" s="47">
        <v>9</v>
      </c>
      <c r="K21" s="47">
        <v>0</v>
      </c>
      <c r="L21" s="47">
        <v>13</v>
      </c>
      <c r="M21" s="47">
        <v>37</v>
      </c>
      <c r="N21" s="123">
        <v>0</v>
      </c>
      <c r="O21" s="47">
        <v>82</v>
      </c>
      <c r="P21" s="123">
        <v>119</v>
      </c>
      <c r="R21" s="46"/>
    </row>
    <row r="22" spans="1:18" ht="16.5">
      <c r="A22" s="13" t="s">
        <v>42</v>
      </c>
      <c r="B22" s="14" t="s">
        <v>43</v>
      </c>
      <c r="C22" s="15">
        <v>33</v>
      </c>
      <c r="D22" s="15">
        <v>44</v>
      </c>
      <c r="E22" s="15">
        <v>0</v>
      </c>
      <c r="F22" s="15">
        <v>12</v>
      </c>
      <c r="G22" s="15">
        <v>73</v>
      </c>
      <c r="H22" s="15">
        <v>0</v>
      </c>
      <c r="I22" s="16">
        <v>33</v>
      </c>
      <c r="J22" s="15">
        <v>44</v>
      </c>
      <c r="K22" s="15">
        <v>0</v>
      </c>
      <c r="L22" s="15">
        <v>12</v>
      </c>
      <c r="M22" s="15">
        <v>73</v>
      </c>
      <c r="N22" s="17">
        <v>0</v>
      </c>
      <c r="O22" s="15">
        <v>89</v>
      </c>
      <c r="P22" s="17">
        <v>162</v>
      </c>
      <c r="R22" s="46"/>
    </row>
    <row r="23" spans="1:18" ht="16.5">
      <c r="A23" s="18" t="s">
        <v>44</v>
      </c>
      <c r="B23" s="19" t="s">
        <v>45</v>
      </c>
      <c r="C23" s="11">
        <v>75</v>
      </c>
      <c r="D23" s="11">
        <v>3</v>
      </c>
      <c r="E23" s="11">
        <v>0</v>
      </c>
      <c r="F23" s="11">
        <v>16</v>
      </c>
      <c r="G23" s="11">
        <v>17</v>
      </c>
      <c r="H23" s="11">
        <v>0</v>
      </c>
      <c r="I23" s="20">
        <v>75</v>
      </c>
      <c r="J23" s="11">
        <v>3</v>
      </c>
      <c r="K23" s="11">
        <v>0</v>
      </c>
      <c r="L23" s="11">
        <v>16</v>
      </c>
      <c r="M23" s="11">
        <v>17</v>
      </c>
      <c r="N23" s="12">
        <v>0</v>
      </c>
      <c r="O23" s="11">
        <v>94</v>
      </c>
      <c r="P23" s="12">
        <v>111</v>
      </c>
      <c r="R23" s="46"/>
    </row>
    <row r="24" spans="1:16" ht="16.5">
      <c r="A24" s="164" t="s">
        <v>46</v>
      </c>
      <c r="B24" s="165" t="s">
        <v>47</v>
      </c>
      <c r="C24" s="47">
        <v>341</v>
      </c>
      <c r="D24" s="47">
        <v>219</v>
      </c>
      <c r="E24" s="47">
        <v>0</v>
      </c>
      <c r="F24" s="47">
        <v>274</v>
      </c>
      <c r="G24" s="47">
        <v>1029</v>
      </c>
      <c r="H24" s="47">
        <v>0</v>
      </c>
      <c r="I24" s="166">
        <v>341</v>
      </c>
      <c r="J24" s="47">
        <v>219</v>
      </c>
      <c r="K24" s="47">
        <v>0</v>
      </c>
      <c r="L24" s="47">
        <v>274</v>
      </c>
      <c r="M24" s="47">
        <v>1029</v>
      </c>
      <c r="N24" s="123">
        <v>0</v>
      </c>
      <c r="O24" s="47">
        <v>834</v>
      </c>
      <c r="P24" s="123">
        <v>1863</v>
      </c>
    </row>
    <row r="25" spans="1:16" ht="16.5">
      <c r="A25" s="13" t="s">
        <v>48</v>
      </c>
      <c r="B25" s="14" t="s">
        <v>49</v>
      </c>
      <c r="C25" s="31">
        <v>340</v>
      </c>
      <c r="D25" s="31">
        <v>67</v>
      </c>
      <c r="E25" s="31">
        <v>0</v>
      </c>
      <c r="F25" s="31">
        <v>223</v>
      </c>
      <c r="G25" s="31">
        <v>342</v>
      </c>
      <c r="H25" s="31">
        <v>0</v>
      </c>
      <c r="I25" s="181">
        <v>310</v>
      </c>
      <c r="J25" s="31">
        <v>63</v>
      </c>
      <c r="K25" s="31">
        <v>0</v>
      </c>
      <c r="L25" s="31">
        <v>216</v>
      </c>
      <c r="M25" s="31">
        <v>330</v>
      </c>
      <c r="N25" s="182">
        <v>0</v>
      </c>
      <c r="O25" s="31">
        <v>630</v>
      </c>
      <c r="P25" s="182">
        <v>972</v>
      </c>
    </row>
    <row r="26" spans="1:16" ht="16.5">
      <c r="A26" s="35"/>
      <c r="B26" s="36"/>
      <c r="C26" s="171">
        <v>2558</v>
      </c>
      <c r="D26" s="171">
        <v>640</v>
      </c>
      <c r="E26" s="171">
        <v>1427</v>
      </c>
      <c r="F26" s="171">
        <v>833</v>
      </c>
      <c r="G26" s="171">
        <v>2590</v>
      </c>
      <c r="H26" s="171">
        <v>0</v>
      </c>
      <c r="I26" s="172">
        <v>2528</v>
      </c>
      <c r="J26" s="171">
        <v>635</v>
      </c>
      <c r="K26" s="171">
        <v>1427</v>
      </c>
      <c r="L26" s="171">
        <v>826</v>
      </c>
      <c r="M26" s="171">
        <v>2578</v>
      </c>
      <c r="N26" s="173">
        <v>0</v>
      </c>
      <c r="O26" s="171">
        <v>5458</v>
      </c>
      <c r="P26" s="173">
        <v>8048</v>
      </c>
    </row>
    <row r="27" spans="1:16" ht="16.5">
      <c r="A27" s="35"/>
      <c r="B27" s="36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5"/>
    </row>
    <row r="28" spans="1:16" ht="16.5">
      <c r="A28" s="37">
        <v>1976</v>
      </c>
      <c r="B28" s="38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5"/>
    </row>
    <row r="29" spans="1:16" ht="16.5">
      <c r="A29" s="13" t="s">
        <v>50</v>
      </c>
      <c r="B29" s="14" t="s">
        <v>51</v>
      </c>
      <c r="C29" s="15">
        <v>17</v>
      </c>
      <c r="D29" s="15">
        <v>0</v>
      </c>
      <c r="E29" s="15">
        <v>24</v>
      </c>
      <c r="F29" s="15">
        <v>4</v>
      </c>
      <c r="G29" s="15">
        <v>1</v>
      </c>
      <c r="H29" s="15">
        <v>0</v>
      </c>
      <c r="I29" s="16">
        <v>17</v>
      </c>
      <c r="J29" s="15">
        <v>0</v>
      </c>
      <c r="K29" s="15">
        <v>24</v>
      </c>
      <c r="L29" s="15">
        <v>4</v>
      </c>
      <c r="M29" s="15">
        <v>1</v>
      </c>
      <c r="N29" s="17">
        <v>0</v>
      </c>
      <c r="O29" s="15">
        <v>45</v>
      </c>
      <c r="P29" s="17">
        <v>46</v>
      </c>
    </row>
    <row r="30" spans="1:16" ht="16.5">
      <c r="A30" s="18" t="s">
        <v>352</v>
      </c>
      <c r="B30" s="19" t="s">
        <v>53</v>
      </c>
      <c r="C30" s="11">
        <v>62</v>
      </c>
      <c r="D30" s="11">
        <v>2</v>
      </c>
      <c r="E30" s="11">
        <v>24</v>
      </c>
      <c r="F30" s="11">
        <v>5</v>
      </c>
      <c r="G30" s="11">
        <v>2</v>
      </c>
      <c r="H30" s="11">
        <v>0</v>
      </c>
      <c r="I30" s="20">
        <v>62</v>
      </c>
      <c r="J30" s="11">
        <v>2</v>
      </c>
      <c r="K30" s="11">
        <v>24</v>
      </c>
      <c r="L30" s="11">
        <v>5</v>
      </c>
      <c r="M30" s="11">
        <v>2</v>
      </c>
      <c r="N30" s="12">
        <v>0</v>
      </c>
      <c r="O30" s="11">
        <v>93</v>
      </c>
      <c r="P30" s="12">
        <v>95</v>
      </c>
    </row>
    <row r="31" spans="1:16" ht="16.5">
      <c r="A31" s="164" t="s">
        <v>54</v>
      </c>
      <c r="B31" s="165" t="s">
        <v>55</v>
      </c>
      <c r="C31" s="47">
        <v>528</v>
      </c>
      <c r="D31" s="47">
        <v>4</v>
      </c>
      <c r="E31" s="47">
        <v>144</v>
      </c>
      <c r="F31" s="47">
        <v>16</v>
      </c>
      <c r="G31" s="47">
        <v>7</v>
      </c>
      <c r="H31" s="47">
        <v>0</v>
      </c>
      <c r="I31" s="166">
        <v>528</v>
      </c>
      <c r="J31" s="47">
        <v>4</v>
      </c>
      <c r="K31" s="47">
        <v>144</v>
      </c>
      <c r="L31" s="47">
        <v>16</v>
      </c>
      <c r="M31" s="47">
        <v>7</v>
      </c>
      <c r="N31" s="123">
        <v>0</v>
      </c>
      <c r="O31" s="47">
        <v>692</v>
      </c>
      <c r="P31" s="123">
        <v>699</v>
      </c>
    </row>
    <row r="32" spans="1:16" ht="16.5">
      <c r="A32" s="26" t="s">
        <v>56</v>
      </c>
      <c r="B32" s="14" t="s">
        <v>57</v>
      </c>
      <c r="C32" s="15">
        <v>18</v>
      </c>
      <c r="D32" s="15">
        <v>3</v>
      </c>
      <c r="E32" s="15">
        <v>129</v>
      </c>
      <c r="F32" s="15">
        <v>11</v>
      </c>
      <c r="G32" s="15">
        <v>0</v>
      </c>
      <c r="H32" s="15">
        <v>0</v>
      </c>
      <c r="I32" s="16">
        <v>18</v>
      </c>
      <c r="J32" s="15">
        <v>3</v>
      </c>
      <c r="K32" s="15">
        <v>129</v>
      </c>
      <c r="L32" s="15">
        <v>11</v>
      </c>
      <c r="M32" s="15">
        <v>0</v>
      </c>
      <c r="N32" s="17">
        <v>0</v>
      </c>
      <c r="O32" s="15">
        <v>161</v>
      </c>
      <c r="P32" s="17">
        <v>161</v>
      </c>
    </row>
    <row r="33" spans="1:16" ht="16.5">
      <c r="A33" s="21" t="s">
        <v>58</v>
      </c>
      <c r="B33" s="19" t="s">
        <v>59</v>
      </c>
      <c r="C33" s="11">
        <v>564</v>
      </c>
      <c r="D33" s="11">
        <v>19</v>
      </c>
      <c r="E33" s="11">
        <v>0</v>
      </c>
      <c r="F33" s="11">
        <v>62</v>
      </c>
      <c r="G33" s="11">
        <v>3</v>
      </c>
      <c r="H33" s="11">
        <v>0</v>
      </c>
      <c r="I33" s="20">
        <v>564</v>
      </c>
      <c r="J33" s="11">
        <v>19</v>
      </c>
      <c r="K33" s="11">
        <v>0</v>
      </c>
      <c r="L33" s="11">
        <v>62</v>
      </c>
      <c r="M33" s="11">
        <v>3</v>
      </c>
      <c r="N33" s="12">
        <v>0</v>
      </c>
      <c r="O33" s="11">
        <v>645</v>
      </c>
      <c r="P33" s="12">
        <v>648</v>
      </c>
    </row>
    <row r="34" spans="1:16" ht="16.5">
      <c r="A34" s="21" t="s">
        <v>60</v>
      </c>
      <c r="B34" s="165" t="s">
        <v>61</v>
      </c>
      <c r="C34" s="167">
        <v>158</v>
      </c>
      <c r="D34" s="167">
        <v>2</v>
      </c>
      <c r="E34" s="167">
        <v>12</v>
      </c>
      <c r="F34" s="167">
        <v>9</v>
      </c>
      <c r="G34" s="167">
        <v>0</v>
      </c>
      <c r="H34" s="167">
        <v>0</v>
      </c>
      <c r="I34" s="183">
        <v>158</v>
      </c>
      <c r="J34" s="167">
        <v>2</v>
      </c>
      <c r="K34" s="167">
        <v>12</v>
      </c>
      <c r="L34" s="167">
        <v>9</v>
      </c>
      <c r="M34" s="167">
        <v>0</v>
      </c>
      <c r="N34" s="184">
        <v>0</v>
      </c>
      <c r="O34" s="167">
        <v>181</v>
      </c>
      <c r="P34" s="184">
        <v>181</v>
      </c>
    </row>
    <row r="35" spans="1:16" ht="16.5">
      <c r="A35" s="35"/>
      <c r="B35" s="36"/>
      <c r="C35" s="171">
        <v>1347</v>
      </c>
      <c r="D35" s="171">
        <v>30</v>
      </c>
      <c r="E35" s="171">
        <v>333</v>
      </c>
      <c r="F35" s="171">
        <v>107</v>
      </c>
      <c r="G35" s="171">
        <v>13</v>
      </c>
      <c r="H35" s="171">
        <v>0</v>
      </c>
      <c r="I35" s="172">
        <v>1347</v>
      </c>
      <c r="J35" s="171">
        <v>30</v>
      </c>
      <c r="K35" s="171">
        <v>333</v>
      </c>
      <c r="L35" s="171">
        <v>107</v>
      </c>
      <c r="M35" s="171">
        <v>13</v>
      </c>
      <c r="N35" s="173">
        <v>0</v>
      </c>
      <c r="O35" s="171">
        <v>1817</v>
      </c>
      <c r="P35" s="173">
        <v>1830</v>
      </c>
    </row>
    <row r="36" spans="1:16" ht="16.5">
      <c r="A36" s="35"/>
      <c r="B36" s="36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5"/>
    </row>
    <row r="37" spans="1:16" ht="16.5">
      <c r="A37" s="37" t="s">
        <v>62</v>
      </c>
      <c r="B37" s="38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5"/>
    </row>
    <row r="38" spans="1:16" ht="16.5">
      <c r="A38" s="13" t="s">
        <v>63</v>
      </c>
      <c r="B38" s="14" t="s">
        <v>64</v>
      </c>
      <c r="C38" s="15">
        <v>10</v>
      </c>
      <c r="D38" s="15">
        <v>10</v>
      </c>
      <c r="E38" s="15">
        <v>13</v>
      </c>
      <c r="F38" s="15">
        <v>4</v>
      </c>
      <c r="G38" s="15">
        <v>10</v>
      </c>
      <c r="H38" s="15">
        <v>0</v>
      </c>
      <c r="I38" s="16">
        <v>10</v>
      </c>
      <c r="J38" s="15">
        <v>10</v>
      </c>
      <c r="K38" s="15">
        <v>13</v>
      </c>
      <c r="L38" s="15">
        <v>4</v>
      </c>
      <c r="M38" s="15">
        <v>10</v>
      </c>
      <c r="N38" s="17">
        <v>0</v>
      </c>
      <c r="O38" s="15">
        <v>37</v>
      </c>
      <c r="P38" s="17">
        <v>47</v>
      </c>
    </row>
    <row r="39" spans="1:16" ht="16.5">
      <c r="A39" s="18" t="s">
        <v>65</v>
      </c>
      <c r="B39" s="19" t="s">
        <v>66</v>
      </c>
      <c r="C39" s="11">
        <v>58</v>
      </c>
      <c r="D39" s="11">
        <v>0</v>
      </c>
      <c r="E39" s="11">
        <v>22</v>
      </c>
      <c r="F39" s="11">
        <v>1</v>
      </c>
      <c r="G39" s="11">
        <v>30</v>
      </c>
      <c r="H39" s="11">
        <v>0</v>
      </c>
      <c r="I39" s="20">
        <v>58</v>
      </c>
      <c r="J39" s="11">
        <v>0</v>
      </c>
      <c r="K39" s="11">
        <v>22</v>
      </c>
      <c r="L39" s="11">
        <v>1</v>
      </c>
      <c r="M39" s="11">
        <v>30</v>
      </c>
      <c r="N39" s="12">
        <v>0</v>
      </c>
      <c r="O39" s="11">
        <v>81</v>
      </c>
      <c r="P39" s="12">
        <v>111</v>
      </c>
    </row>
    <row r="40" spans="1:16" ht="16.5">
      <c r="A40" s="164" t="s">
        <v>67</v>
      </c>
      <c r="B40" s="165" t="s">
        <v>68</v>
      </c>
      <c r="C40" s="47">
        <v>26</v>
      </c>
      <c r="D40" s="47">
        <v>33</v>
      </c>
      <c r="E40" s="47">
        <v>0</v>
      </c>
      <c r="F40" s="47">
        <v>20</v>
      </c>
      <c r="G40" s="47">
        <v>26</v>
      </c>
      <c r="H40" s="47">
        <v>0</v>
      </c>
      <c r="I40" s="166">
        <v>26</v>
      </c>
      <c r="J40" s="47">
        <v>33</v>
      </c>
      <c r="K40" s="47">
        <v>0</v>
      </c>
      <c r="L40" s="47">
        <v>20</v>
      </c>
      <c r="M40" s="47">
        <v>26</v>
      </c>
      <c r="N40" s="123">
        <v>0</v>
      </c>
      <c r="O40" s="47">
        <v>79</v>
      </c>
      <c r="P40" s="123">
        <v>105</v>
      </c>
    </row>
    <row r="41" spans="1:16" ht="16.5">
      <c r="A41" s="13" t="s">
        <v>69</v>
      </c>
      <c r="B41" s="14" t="s">
        <v>70</v>
      </c>
      <c r="C41" s="31">
        <v>32</v>
      </c>
      <c r="D41" s="31">
        <v>7</v>
      </c>
      <c r="E41" s="31">
        <v>7</v>
      </c>
      <c r="F41" s="31">
        <v>7</v>
      </c>
      <c r="G41" s="31">
        <v>22</v>
      </c>
      <c r="H41" s="31">
        <v>0</v>
      </c>
      <c r="I41" s="181">
        <v>32</v>
      </c>
      <c r="J41" s="31">
        <v>7</v>
      </c>
      <c r="K41" s="31">
        <v>7</v>
      </c>
      <c r="L41" s="31">
        <v>7</v>
      </c>
      <c r="M41" s="31">
        <v>22</v>
      </c>
      <c r="N41" s="182">
        <v>0</v>
      </c>
      <c r="O41" s="31">
        <v>53</v>
      </c>
      <c r="P41" s="182">
        <v>75</v>
      </c>
    </row>
    <row r="42" spans="1:16" ht="16.5">
      <c r="A42" s="35"/>
      <c r="B42" s="36"/>
      <c r="C42" s="171">
        <v>126</v>
      </c>
      <c r="D42" s="171">
        <v>50</v>
      </c>
      <c r="E42" s="171">
        <v>42</v>
      </c>
      <c r="F42" s="171">
        <v>32</v>
      </c>
      <c r="G42" s="171">
        <v>88</v>
      </c>
      <c r="H42" s="171">
        <v>0</v>
      </c>
      <c r="I42" s="172">
        <v>126</v>
      </c>
      <c r="J42" s="171">
        <v>50</v>
      </c>
      <c r="K42" s="171">
        <v>42</v>
      </c>
      <c r="L42" s="171">
        <v>32</v>
      </c>
      <c r="M42" s="171">
        <v>88</v>
      </c>
      <c r="N42" s="173">
        <v>0</v>
      </c>
      <c r="O42" s="171">
        <v>250</v>
      </c>
      <c r="P42" s="173">
        <v>338</v>
      </c>
    </row>
    <row r="43" spans="1:16" ht="16.5">
      <c r="A43" s="35"/>
      <c r="B43" s="36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5"/>
    </row>
    <row r="44" spans="1:16" ht="16.5">
      <c r="A44" s="37" t="s">
        <v>71</v>
      </c>
      <c r="B44" s="38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5"/>
    </row>
    <row r="45" spans="1:20" ht="16.5">
      <c r="A45" s="13" t="s">
        <v>72</v>
      </c>
      <c r="B45" s="14" t="s">
        <v>73</v>
      </c>
      <c r="C45" s="15">
        <v>448</v>
      </c>
      <c r="D45" s="15">
        <v>18</v>
      </c>
      <c r="E45" s="15">
        <v>356</v>
      </c>
      <c r="F45" s="15">
        <v>23</v>
      </c>
      <c r="G45" s="15">
        <v>105</v>
      </c>
      <c r="H45" s="15">
        <v>0</v>
      </c>
      <c r="I45" s="16">
        <v>347</v>
      </c>
      <c r="J45" s="15">
        <v>12</v>
      </c>
      <c r="K45" s="15">
        <v>271</v>
      </c>
      <c r="L45" s="15">
        <v>13</v>
      </c>
      <c r="M45" s="15">
        <v>88</v>
      </c>
      <c r="N45" s="17">
        <v>0</v>
      </c>
      <c r="O45" s="15">
        <v>845</v>
      </c>
      <c r="P45" s="17">
        <v>950</v>
      </c>
      <c r="S45" s="46"/>
      <c r="T45" s="46"/>
    </row>
    <row r="46" spans="1:16" ht="16.5">
      <c r="A46" s="18" t="s">
        <v>74</v>
      </c>
      <c r="B46" s="19" t="s">
        <v>75</v>
      </c>
      <c r="C46" s="11">
        <v>18</v>
      </c>
      <c r="D46" s="11">
        <v>4</v>
      </c>
      <c r="E46" s="11">
        <v>35</v>
      </c>
      <c r="F46" s="11">
        <v>5</v>
      </c>
      <c r="G46" s="11">
        <v>10</v>
      </c>
      <c r="H46" s="11">
        <v>0</v>
      </c>
      <c r="I46" s="20">
        <v>18</v>
      </c>
      <c r="J46" s="11">
        <v>4</v>
      </c>
      <c r="K46" s="11">
        <v>35</v>
      </c>
      <c r="L46" s="11">
        <v>5</v>
      </c>
      <c r="M46" s="11">
        <v>10</v>
      </c>
      <c r="N46" s="12">
        <v>0</v>
      </c>
      <c r="O46" s="11">
        <v>62</v>
      </c>
      <c r="P46" s="12">
        <v>72</v>
      </c>
    </row>
    <row r="47" spans="1:16" ht="16.5">
      <c r="A47" s="164" t="s">
        <v>76</v>
      </c>
      <c r="B47" s="165" t="s">
        <v>77</v>
      </c>
      <c r="C47" s="47">
        <v>6</v>
      </c>
      <c r="D47" s="47">
        <v>1</v>
      </c>
      <c r="E47" s="47">
        <v>7</v>
      </c>
      <c r="F47" s="47">
        <v>0</v>
      </c>
      <c r="G47" s="47">
        <v>2</v>
      </c>
      <c r="H47" s="47">
        <v>0</v>
      </c>
      <c r="I47" s="166">
        <v>4</v>
      </c>
      <c r="J47" s="47">
        <v>1</v>
      </c>
      <c r="K47" s="47">
        <v>7</v>
      </c>
      <c r="L47" s="47">
        <v>0</v>
      </c>
      <c r="M47" s="47">
        <v>2</v>
      </c>
      <c r="N47" s="123">
        <v>0</v>
      </c>
      <c r="O47" s="47">
        <v>14</v>
      </c>
      <c r="P47" s="123">
        <v>16</v>
      </c>
    </row>
    <row r="48" spans="1:16" ht="16.5">
      <c r="A48" s="13" t="s">
        <v>78</v>
      </c>
      <c r="B48" s="14" t="s">
        <v>79</v>
      </c>
      <c r="C48" s="15">
        <v>2</v>
      </c>
      <c r="D48" s="15">
        <v>0</v>
      </c>
      <c r="E48" s="15">
        <v>0</v>
      </c>
      <c r="F48" s="15">
        <v>0</v>
      </c>
      <c r="G48" s="15">
        <v>1</v>
      </c>
      <c r="H48" s="15">
        <v>0</v>
      </c>
      <c r="I48" s="16">
        <v>2</v>
      </c>
      <c r="J48" s="15">
        <v>0</v>
      </c>
      <c r="K48" s="15">
        <v>0</v>
      </c>
      <c r="L48" s="15">
        <v>0</v>
      </c>
      <c r="M48" s="15">
        <v>0</v>
      </c>
      <c r="N48" s="17">
        <v>0</v>
      </c>
      <c r="O48" s="15">
        <v>2</v>
      </c>
      <c r="P48" s="17">
        <v>3</v>
      </c>
    </row>
    <row r="49" spans="1:16" ht="16.5">
      <c r="A49" s="18" t="s">
        <v>80</v>
      </c>
      <c r="B49" s="19" t="s">
        <v>81</v>
      </c>
      <c r="C49" s="11">
        <v>4</v>
      </c>
      <c r="D49" s="11">
        <v>0</v>
      </c>
      <c r="E49" s="11">
        <v>3</v>
      </c>
      <c r="F49" s="11">
        <v>0</v>
      </c>
      <c r="G49" s="11">
        <v>0</v>
      </c>
      <c r="H49" s="11">
        <v>0</v>
      </c>
      <c r="I49" s="20">
        <v>4</v>
      </c>
      <c r="J49" s="11">
        <v>0</v>
      </c>
      <c r="K49" s="11">
        <v>3</v>
      </c>
      <c r="L49" s="11">
        <v>0</v>
      </c>
      <c r="M49" s="11">
        <v>0</v>
      </c>
      <c r="N49" s="12">
        <v>0</v>
      </c>
      <c r="O49" s="11">
        <v>7</v>
      </c>
      <c r="P49" s="12">
        <v>7</v>
      </c>
    </row>
    <row r="50" spans="1:16" ht="16.5">
      <c r="A50" s="164" t="s">
        <v>82</v>
      </c>
      <c r="B50" s="165" t="s">
        <v>83</v>
      </c>
      <c r="C50" s="47">
        <v>4</v>
      </c>
      <c r="D50" s="47">
        <v>0</v>
      </c>
      <c r="E50" s="47">
        <v>2</v>
      </c>
      <c r="F50" s="47">
        <v>0</v>
      </c>
      <c r="G50" s="47">
        <v>0</v>
      </c>
      <c r="H50" s="47">
        <v>0</v>
      </c>
      <c r="I50" s="166">
        <v>3</v>
      </c>
      <c r="J50" s="47">
        <v>0</v>
      </c>
      <c r="K50" s="47">
        <v>2</v>
      </c>
      <c r="L50" s="47">
        <v>0</v>
      </c>
      <c r="M50" s="47">
        <v>0</v>
      </c>
      <c r="N50" s="123">
        <v>0</v>
      </c>
      <c r="O50" s="47">
        <v>6</v>
      </c>
      <c r="P50" s="123">
        <v>6</v>
      </c>
    </row>
    <row r="51" spans="1:16" ht="16.5">
      <c r="A51" s="13" t="s">
        <v>84</v>
      </c>
      <c r="B51" s="14" t="s">
        <v>85</v>
      </c>
      <c r="C51" s="15">
        <v>4</v>
      </c>
      <c r="D51" s="15">
        <v>0</v>
      </c>
      <c r="E51" s="15">
        <v>4</v>
      </c>
      <c r="F51" s="15">
        <v>0</v>
      </c>
      <c r="G51" s="15">
        <v>0</v>
      </c>
      <c r="H51" s="15">
        <v>0</v>
      </c>
      <c r="I51" s="16">
        <v>2</v>
      </c>
      <c r="J51" s="15">
        <v>0</v>
      </c>
      <c r="K51" s="15">
        <v>3</v>
      </c>
      <c r="L51" s="15">
        <v>0</v>
      </c>
      <c r="M51" s="15">
        <v>0</v>
      </c>
      <c r="N51" s="17">
        <v>0</v>
      </c>
      <c r="O51" s="15">
        <v>8</v>
      </c>
      <c r="P51" s="17">
        <v>8</v>
      </c>
    </row>
    <row r="52" spans="1:16" ht="16.5">
      <c r="A52" s="18" t="s">
        <v>86</v>
      </c>
      <c r="B52" s="19" t="s">
        <v>87</v>
      </c>
      <c r="C52" s="11">
        <v>8</v>
      </c>
      <c r="D52" s="11">
        <v>0</v>
      </c>
      <c r="E52" s="11">
        <v>6</v>
      </c>
      <c r="F52" s="11">
        <v>0</v>
      </c>
      <c r="G52" s="11">
        <v>0</v>
      </c>
      <c r="H52" s="11">
        <v>0</v>
      </c>
      <c r="I52" s="20">
        <v>8</v>
      </c>
      <c r="J52" s="11">
        <v>0</v>
      </c>
      <c r="K52" s="11">
        <v>6</v>
      </c>
      <c r="L52" s="11">
        <v>0</v>
      </c>
      <c r="M52" s="11">
        <v>0</v>
      </c>
      <c r="N52" s="12">
        <v>0</v>
      </c>
      <c r="O52" s="11">
        <v>14</v>
      </c>
      <c r="P52" s="12">
        <v>14</v>
      </c>
    </row>
    <row r="53" spans="1:16" ht="16.5">
      <c r="A53" s="164" t="s">
        <v>88</v>
      </c>
      <c r="B53" s="165" t="s">
        <v>89</v>
      </c>
      <c r="C53" s="47">
        <v>4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166">
        <v>4</v>
      </c>
      <c r="J53" s="47">
        <v>0</v>
      </c>
      <c r="K53" s="47">
        <v>0</v>
      </c>
      <c r="L53" s="47">
        <v>0</v>
      </c>
      <c r="M53" s="47">
        <v>0</v>
      </c>
      <c r="N53" s="123">
        <v>0</v>
      </c>
      <c r="O53" s="47">
        <v>4</v>
      </c>
      <c r="P53" s="123">
        <v>4</v>
      </c>
    </row>
    <row r="54" spans="1:16" ht="16.5">
      <c r="A54" s="13" t="s">
        <v>90</v>
      </c>
      <c r="B54" s="14" t="s">
        <v>91</v>
      </c>
      <c r="C54" s="15">
        <v>18</v>
      </c>
      <c r="D54" s="15">
        <v>0</v>
      </c>
      <c r="E54" s="15">
        <v>8</v>
      </c>
      <c r="F54" s="15">
        <v>0</v>
      </c>
      <c r="G54" s="15">
        <v>3</v>
      </c>
      <c r="H54" s="15">
        <v>0</v>
      </c>
      <c r="I54" s="16">
        <v>17</v>
      </c>
      <c r="J54" s="15">
        <v>0</v>
      </c>
      <c r="K54" s="15">
        <v>7</v>
      </c>
      <c r="L54" s="15">
        <v>0</v>
      </c>
      <c r="M54" s="15">
        <v>3</v>
      </c>
      <c r="N54" s="17">
        <v>0</v>
      </c>
      <c r="O54" s="15">
        <v>26</v>
      </c>
      <c r="P54" s="17">
        <v>29</v>
      </c>
    </row>
    <row r="55" spans="1:16" ht="16.5">
      <c r="A55" s="18" t="s">
        <v>92</v>
      </c>
      <c r="B55" s="19" t="s">
        <v>93</v>
      </c>
      <c r="C55" s="11">
        <v>11</v>
      </c>
      <c r="D55" s="11">
        <v>1</v>
      </c>
      <c r="E55" s="11">
        <v>11</v>
      </c>
      <c r="F55" s="11">
        <v>0</v>
      </c>
      <c r="G55" s="11">
        <v>1</v>
      </c>
      <c r="H55" s="11">
        <v>0</v>
      </c>
      <c r="I55" s="20">
        <v>10</v>
      </c>
      <c r="J55" s="11">
        <v>1</v>
      </c>
      <c r="K55" s="11">
        <v>11</v>
      </c>
      <c r="L55" s="11">
        <v>0</v>
      </c>
      <c r="M55" s="11">
        <v>0</v>
      </c>
      <c r="N55" s="12">
        <v>0</v>
      </c>
      <c r="O55" s="11">
        <v>23</v>
      </c>
      <c r="P55" s="12">
        <v>24</v>
      </c>
    </row>
    <row r="56" spans="1:16" ht="16.5">
      <c r="A56" s="164" t="s">
        <v>94</v>
      </c>
      <c r="B56" s="165" t="s">
        <v>95</v>
      </c>
      <c r="C56" s="47">
        <v>13</v>
      </c>
      <c r="D56" s="47">
        <v>0</v>
      </c>
      <c r="E56" s="47">
        <v>0</v>
      </c>
      <c r="F56" s="47">
        <v>6</v>
      </c>
      <c r="G56" s="47">
        <v>5</v>
      </c>
      <c r="H56" s="47">
        <v>0</v>
      </c>
      <c r="I56" s="166">
        <v>13</v>
      </c>
      <c r="J56" s="47">
        <v>0</v>
      </c>
      <c r="K56" s="47">
        <v>0</v>
      </c>
      <c r="L56" s="47">
        <v>6</v>
      </c>
      <c r="M56" s="47">
        <v>5</v>
      </c>
      <c r="N56" s="123">
        <v>0</v>
      </c>
      <c r="O56" s="47">
        <v>19</v>
      </c>
      <c r="P56" s="123">
        <v>24</v>
      </c>
    </row>
    <row r="57" spans="1:16" ht="16.5">
      <c r="A57" s="13" t="s">
        <v>96</v>
      </c>
      <c r="B57" s="14" t="s">
        <v>97</v>
      </c>
      <c r="C57" s="15">
        <v>39</v>
      </c>
      <c r="D57" s="15">
        <v>21</v>
      </c>
      <c r="E57" s="15">
        <v>0</v>
      </c>
      <c r="F57" s="15">
        <v>19</v>
      </c>
      <c r="G57" s="15">
        <v>49</v>
      </c>
      <c r="H57" s="15">
        <v>0</v>
      </c>
      <c r="I57" s="16">
        <v>39</v>
      </c>
      <c r="J57" s="15">
        <v>21</v>
      </c>
      <c r="K57" s="15">
        <v>0</v>
      </c>
      <c r="L57" s="15">
        <v>19</v>
      </c>
      <c r="M57" s="15">
        <v>49</v>
      </c>
      <c r="N57" s="17">
        <v>0</v>
      </c>
      <c r="O57" s="15">
        <v>79</v>
      </c>
      <c r="P57" s="17">
        <v>128</v>
      </c>
    </row>
    <row r="58" spans="1:16" ht="16.5">
      <c r="A58" s="18" t="s">
        <v>98</v>
      </c>
      <c r="B58" s="19" t="s">
        <v>99</v>
      </c>
      <c r="C58" s="11">
        <v>5</v>
      </c>
      <c r="D58" s="11">
        <v>21</v>
      </c>
      <c r="E58" s="11">
        <v>25</v>
      </c>
      <c r="F58" s="11">
        <v>5</v>
      </c>
      <c r="G58" s="11">
        <v>10</v>
      </c>
      <c r="H58" s="11">
        <v>0</v>
      </c>
      <c r="I58" s="20">
        <v>3</v>
      </c>
      <c r="J58" s="11">
        <v>18</v>
      </c>
      <c r="K58" s="11">
        <v>24</v>
      </c>
      <c r="L58" s="11">
        <v>5</v>
      </c>
      <c r="M58" s="11">
        <v>7</v>
      </c>
      <c r="N58" s="12">
        <v>0</v>
      </c>
      <c r="O58" s="11">
        <v>56</v>
      </c>
      <c r="P58" s="12">
        <v>66</v>
      </c>
    </row>
    <row r="59" spans="1:16" ht="16.5">
      <c r="A59" s="164" t="s">
        <v>100</v>
      </c>
      <c r="B59" s="165" t="s">
        <v>101</v>
      </c>
      <c r="C59" s="47">
        <v>8</v>
      </c>
      <c r="D59" s="47">
        <v>12</v>
      </c>
      <c r="E59" s="47">
        <v>46</v>
      </c>
      <c r="F59" s="47">
        <v>9</v>
      </c>
      <c r="G59" s="47">
        <v>9</v>
      </c>
      <c r="H59" s="47">
        <v>1</v>
      </c>
      <c r="I59" s="166">
        <v>8</v>
      </c>
      <c r="J59" s="47">
        <v>12</v>
      </c>
      <c r="K59" s="47">
        <v>42</v>
      </c>
      <c r="L59" s="47">
        <v>8</v>
      </c>
      <c r="M59" s="47">
        <v>9</v>
      </c>
      <c r="N59" s="123">
        <v>1</v>
      </c>
      <c r="O59" s="47">
        <v>76</v>
      </c>
      <c r="P59" s="123">
        <v>85</v>
      </c>
    </row>
    <row r="60" spans="1:16" ht="16.5">
      <c r="A60" s="13" t="s">
        <v>102</v>
      </c>
      <c r="B60" s="14" t="s">
        <v>103</v>
      </c>
      <c r="C60" s="31">
        <v>0</v>
      </c>
      <c r="D60" s="31">
        <v>0</v>
      </c>
      <c r="E60" s="31">
        <v>1</v>
      </c>
      <c r="F60" s="31">
        <v>0</v>
      </c>
      <c r="G60" s="31">
        <v>1</v>
      </c>
      <c r="H60" s="31">
        <v>0</v>
      </c>
      <c r="I60" s="181">
        <v>0</v>
      </c>
      <c r="J60" s="31">
        <v>0</v>
      </c>
      <c r="K60" s="31">
        <v>1</v>
      </c>
      <c r="L60" s="31">
        <v>0</v>
      </c>
      <c r="M60" s="31">
        <v>0</v>
      </c>
      <c r="N60" s="182">
        <v>0</v>
      </c>
      <c r="O60" s="31">
        <v>1</v>
      </c>
      <c r="P60" s="182">
        <v>2</v>
      </c>
    </row>
    <row r="61" spans="1:16" ht="16.5">
      <c r="A61" s="35"/>
      <c r="B61" s="36"/>
      <c r="C61" s="171">
        <v>592</v>
      </c>
      <c r="D61" s="171">
        <v>78</v>
      </c>
      <c r="E61" s="171">
        <v>504</v>
      </c>
      <c r="F61" s="171">
        <v>67</v>
      </c>
      <c r="G61" s="171">
        <v>196</v>
      </c>
      <c r="H61" s="171">
        <v>1</v>
      </c>
      <c r="I61" s="172">
        <v>482</v>
      </c>
      <c r="J61" s="171">
        <v>69</v>
      </c>
      <c r="K61" s="171">
        <v>412</v>
      </c>
      <c r="L61" s="171">
        <v>56</v>
      </c>
      <c r="M61" s="171">
        <v>173</v>
      </c>
      <c r="N61" s="173">
        <v>1</v>
      </c>
      <c r="O61" s="171">
        <v>1242</v>
      </c>
      <c r="P61" s="173">
        <v>1438</v>
      </c>
    </row>
    <row r="62" spans="1:16" ht="16.5">
      <c r="A62" s="35"/>
      <c r="B62" s="36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5"/>
    </row>
    <row r="63" spans="1:16" ht="16.5">
      <c r="A63" s="37" t="s">
        <v>104</v>
      </c>
      <c r="B63" s="38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5"/>
    </row>
    <row r="64" spans="1:16" ht="16.5">
      <c r="A64" s="13" t="s">
        <v>346</v>
      </c>
      <c r="B64" s="14" t="s">
        <v>106</v>
      </c>
      <c r="C64" s="15">
        <v>219</v>
      </c>
      <c r="D64" s="15">
        <v>8</v>
      </c>
      <c r="E64" s="15">
        <v>0</v>
      </c>
      <c r="F64" s="15">
        <v>21</v>
      </c>
      <c r="G64" s="15">
        <v>11</v>
      </c>
      <c r="H64" s="15">
        <v>2</v>
      </c>
      <c r="I64" s="16">
        <v>219</v>
      </c>
      <c r="J64" s="15">
        <v>8</v>
      </c>
      <c r="K64" s="15">
        <v>0</v>
      </c>
      <c r="L64" s="15">
        <v>21</v>
      </c>
      <c r="M64" s="15">
        <v>11</v>
      </c>
      <c r="N64" s="17">
        <v>2</v>
      </c>
      <c r="O64" s="15">
        <v>250</v>
      </c>
      <c r="P64" s="17">
        <v>261</v>
      </c>
    </row>
    <row r="65" spans="1:16" ht="16.5">
      <c r="A65" s="18" t="s">
        <v>347</v>
      </c>
      <c r="B65" s="19" t="s">
        <v>108</v>
      </c>
      <c r="C65" s="11">
        <v>0</v>
      </c>
      <c r="D65" s="11">
        <v>3</v>
      </c>
      <c r="E65" s="11">
        <v>0</v>
      </c>
      <c r="F65" s="11">
        <v>2</v>
      </c>
      <c r="G65" s="11">
        <v>3</v>
      </c>
      <c r="H65" s="11">
        <v>0</v>
      </c>
      <c r="I65" s="20">
        <v>0</v>
      </c>
      <c r="J65" s="11">
        <v>3</v>
      </c>
      <c r="K65" s="11">
        <v>0</v>
      </c>
      <c r="L65" s="11">
        <v>2</v>
      </c>
      <c r="M65" s="11">
        <v>3</v>
      </c>
      <c r="N65" s="12">
        <v>0</v>
      </c>
      <c r="O65" s="11">
        <v>5</v>
      </c>
      <c r="P65" s="12">
        <v>8</v>
      </c>
    </row>
    <row r="66" spans="1:16" ht="16.5">
      <c r="A66" s="164" t="s">
        <v>348</v>
      </c>
      <c r="B66" s="165" t="s">
        <v>110</v>
      </c>
      <c r="C66" s="47">
        <v>101</v>
      </c>
      <c r="D66" s="47">
        <v>9</v>
      </c>
      <c r="E66" s="47">
        <v>0</v>
      </c>
      <c r="F66" s="47">
        <v>12</v>
      </c>
      <c r="G66" s="47">
        <v>4</v>
      </c>
      <c r="H66" s="47">
        <v>0</v>
      </c>
      <c r="I66" s="166">
        <v>88</v>
      </c>
      <c r="J66" s="47">
        <v>8</v>
      </c>
      <c r="K66" s="47">
        <v>0</v>
      </c>
      <c r="L66" s="47">
        <v>10</v>
      </c>
      <c r="M66" s="47">
        <v>2</v>
      </c>
      <c r="N66" s="123">
        <v>0</v>
      </c>
      <c r="O66" s="47">
        <v>122</v>
      </c>
      <c r="P66" s="123">
        <v>126</v>
      </c>
    </row>
    <row r="67" spans="1:16" ht="16.5">
      <c r="A67" s="13" t="s">
        <v>349</v>
      </c>
      <c r="B67" s="14" t="s">
        <v>112</v>
      </c>
      <c r="C67" s="15">
        <v>3</v>
      </c>
      <c r="D67" s="15">
        <v>2</v>
      </c>
      <c r="E67" s="15">
        <v>0</v>
      </c>
      <c r="F67" s="15">
        <v>0</v>
      </c>
      <c r="G67" s="15">
        <v>3</v>
      </c>
      <c r="H67" s="15">
        <v>0</v>
      </c>
      <c r="I67" s="16">
        <v>3</v>
      </c>
      <c r="J67" s="15">
        <v>2</v>
      </c>
      <c r="K67" s="15">
        <v>0</v>
      </c>
      <c r="L67" s="15">
        <v>0</v>
      </c>
      <c r="M67" s="15">
        <v>3</v>
      </c>
      <c r="N67" s="17">
        <v>0</v>
      </c>
      <c r="O67" s="15">
        <v>5</v>
      </c>
      <c r="P67" s="17">
        <v>8</v>
      </c>
    </row>
    <row r="68" spans="1:16" ht="16.5">
      <c r="A68" s="18" t="s">
        <v>113</v>
      </c>
      <c r="B68" s="19" t="s">
        <v>114</v>
      </c>
      <c r="C68" s="11">
        <v>48</v>
      </c>
      <c r="D68" s="11">
        <v>1</v>
      </c>
      <c r="E68" s="11">
        <v>0</v>
      </c>
      <c r="F68" s="11">
        <v>1</v>
      </c>
      <c r="G68" s="11">
        <v>0</v>
      </c>
      <c r="H68" s="11">
        <v>0</v>
      </c>
      <c r="I68" s="20">
        <v>46</v>
      </c>
      <c r="J68" s="11">
        <v>0</v>
      </c>
      <c r="K68" s="11">
        <v>0</v>
      </c>
      <c r="L68" s="11">
        <v>1</v>
      </c>
      <c r="M68" s="11">
        <v>0</v>
      </c>
      <c r="N68" s="12">
        <v>0</v>
      </c>
      <c r="O68" s="11">
        <v>50</v>
      </c>
      <c r="P68" s="12">
        <v>50</v>
      </c>
    </row>
    <row r="69" spans="1:16" ht="16.5">
      <c r="A69" s="164" t="s">
        <v>350</v>
      </c>
      <c r="B69" s="165" t="s">
        <v>116</v>
      </c>
      <c r="C69" s="167">
        <v>114</v>
      </c>
      <c r="D69" s="167">
        <v>45</v>
      </c>
      <c r="E69" s="167">
        <v>9</v>
      </c>
      <c r="F69" s="167">
        <v>34</v>
      </c>
      <c r="G69" s="167">
        <v>65</v>
      </c>
      <c r="H69" s="167">
        <v>0</v>
      </c>
      <c r="I69" s="183">
        <v>114</v>
      </c>
      <c r="J69" s="167">
        <v>45</v>
      </c>
      <c r="K69" s="167">
        <v>9</v>
      </c>
      <c r="L69" s="167">
        <v>34</v>
      </c>
      <c r="M69" s="167">
        <v>65</v>
      </c>
      <c r="N69" s="184">
        <v>0</v>
      </c>
      <c r="O69" s="167">
        <v>202</v>
      </c>
      <c r="P69" s="184">
        <v>267</v>
      </c>
    </row>
    <row r="70" spans="1:16" ht="16.5">
      <c r="A70" s="35"/>
      <c r="B70" s="36"/>
      <c r="C70" s="171">
        <v>485</v>
      </c>
      <c r="D70" s="171">
        <v>68</v>
      </c>
      <c r="E70" s="171">
        <v>9</v>
      </c>
      <c r="F70" s="171">
        <v>70</v>
      </c>
      <c r="G70" s="171">
        <v>86</v>
      </c>
      <c r="H70" s="171">
        <v>2</v>
      </c>
      <c r="I70" s="172">
        <v>470</v>
      </c>
      <c r="J70" s="171">
        <v>66</v>
      </c>
      <c r="K70" s="171">
        <v>9</v>
      </c>
      <c r="L70" s="171">
        <v>68</v>
      </c>
      <c r="M70" s="171">
        <v>84</v>
      </c>
      <c r="N70" s="173">
        <v>2</v>
      </c>
      <c r="O70" s="171">
        <v>634</v>
      </c>
      <c r="P70" s="173">
        <v>720</v>
      </c>
    </row>
    <row r="71" spans="1:16" ht="16.5">
      <c r="A71" s="35"/>
      <c r="B71" s="36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5"/>
    </row>
    <row r="72" spans="1:16" ht="16.5">
      <c r="A72" s="37">
        <v>1997</v>
      </c>
      <c r="B72" s="38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5"/>
    </row>
    <row r="73" spans="1:16" ht="16.5">
      <c r="A73" s="13" t="s">
        <v>117</v>
      </c>
      <c r="B73" s="14" t="s">
        <v>118</v>
      </c>
      <c r="C73" s="15">
        <v>2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6">
        <v>0</v>
      </c>
      <c r="J73" s="15">
        <v>0</v>
      </c>
      <c r="K73" s="15">
        <v>0</v>
      </c>
      <c r="L73" s="15">
        <v>0</v>
      </c>
      <c r="M73" s="15">
        <v>0</v>
      </c>
      <c r="N73" s="17">
        <v>0</v>
      </c>
      <c r="O73" s="15">
        <v>2</v>
      </c>
      <c r="P73" s="17">
        <v>2</v>
      </c>
    </row>
    <row r="74" spans="1:16" ht="16.5">
      <c r="A74" s="18" t="s">
        <v>119</v>
      </c>
      <c r="B74" s="19" t="s">
        <v>120</v>
      </c>
      <c r="C74" s="11">
        <v>0</v>
      </c>
      <c r="D74" s="11">
        <v>0</v>
      </c>
      <c r="E74" s="11">
        <v>1</v>
      </c>
      <c r="F74" s="11">
        <v>1</v>
      </c>
      <c r="G74" s="11">
        <v>0</v>
      </c>
      <c r="H74" s="11">
        <v>0</v>
      </c>
      <c r="I74" s="20">
        <v>0</v>
      </c>
      <c r="J74" s="11">
        <v>0</v>
      </c>
      <c r="K74" s="11">
        <v>0</v>
      </c>
      <c r="L74" s="11">
        <v>0</v>
      </c>
      <c r="M74" s="11">
        <v>0</v>
      </c>
      <c r="N74" s="12">
        <v>0</v>
      </c>
      <c r="O74" s="11">
        <v>2</v>
      </c>
      <c r="P74" s="12">
        <v>2</v>
      </c>
    </row>
    <row r="75" spans="1:16" ht="16.5">
      <c r="A75" s="164" t="s">
        <v>121</v>
      </c>
      <c r="B75" s="165" t="s">
        <v>122</v>
      </c>
      <c r="C75" s="47">
        <v>32</v>
      </c>
      <c r="D75" s="47">
        <v>1</v>
      </c>
      <c r="E75" s="47">
        <v>10</v>
      </c>
      <c r="F75" s="47">
        <v>0</v>
      </c>
      <c r="G75" s="47">
        <v>5</v>
      </c>
      <c r="H75" s="47">
        <v>1</v>
      </c>
      <c r="I75" s="166">
        <v>32</v>
      </c>
      <c r="J75" s="47">
        <v>1</v>
      </c>
      <c r="K75" s="47">
        <v>10</v>
      </c>
      <c r="L75" s="47">
        <v>0</v>
      </c>
      <c r="M75" s="47">
        <v>5</v>
      </c>
      <c r="N75" s="123">
        <v>1</v>
      </c>
      <c r="O75" s="47">
        <v>44</v>
      </c>
      <c r="P75" s="123">
        <v>49</v>
      </c>
    </row>
    <row r="76" spans="1:16" ht="16.5">
      <c r="A76" s="13" t="s">
        <v>123</v>
      </c>
      <c r="B76" s="14" t="s">
        <v>124</v>
      </c>
      <c r="C76" s="15">
        <v>26</v>
      </c>
      <c r="D76" s="15">
        <v>0</v>
      </c>
      <c r="E76" s="15">
        <v>9</v>
      </c>
      <c r="F76" s="15">
        <v>0</v>
      </c>
      <c r="G76" s="15">
        <v>8</v>
      </c>
      <c r="H76" s="15">
        <v>0</v>
      </c>
      <c r="I76" s="16">
        <v>26</v>
      </c>
      <c r="J76" s="15">
        <v>0</v>
      </c>
      <c r="K76" s="15">
        <v>9</v>
      </c>
      <c r="L76" s="15">
        <v>0</v>
      </c>
      <c r="M76" s="15">
        <v>8</v>
      </c>
      <c r="N76" s="17">
        <v>0</v>
      </c>
      <c r="O76" s="15">
        <v>35</v>
      </c>
      <c r="P76" s="17">
        <v>43</v>
      </c>
    </row>
    <row r="77" spans="1:16" ht="16.5">
      <c r="A77" s="18" t="s">
        <v>125</v>
      </c>
      <c r="B77" s="19" t="s">
        <v>126</v>
      </c>
      <c r="C77" s="11">
        <v>60</v>
      </c>
      <c r="D77" s="11">
        <v>1</v>
      </c>
      <c r="E77" s="11">
        <v>8</v>
      </c>
      <c r="F77" s="11">
        <v>1</v>
      </c>
      <c r="G77" s="11">
        <v>13</v>
      </c>
      <c r="H77" s="11">
        <v>0</v>
      </c>
      <c r="I77" s="20">
        <v>58</v>
      </c>
      <c r="J77" s="11">
        <v>1</v>
      </c>
      <c r="K77" s="11">
        <v>7</v>
      </c>
      <c r="L77" s="11">
        <v>1</v>
      </c>
      <c r="M77" s="11">
        <v>13</v>
      </c>
      <c r="N77" s="12">
        <v>0</v>
      </c>
      <c r="O77" s="11">
        <v>70</v>
      </c>
      <c r="P77" s="12">
        <v>83</v>
      </c>
    </row>
    <row r="78" spans="1:16" ht="16.5">
      <c r="A78" s="164" t="s">
        <v>127</v>
      </c>
      <c r="B78" s="165" t="s">
        <v>128</v>
      </c>
      <c r="C78" s="47">
        <v>48</v>
      </c>
      <c r="D78" s="47">
        <v>1</v>
      </c>
      <c r="E78" s="47">
        <v>32</v>
      </c>
      <c r="F78" s="47">
        <v>4</v>
      </c>
      <c r="G78" s="47">
        <v>11</v>
      </c>
      <c r="H78" s="47">
        <v>0</v>
      </c>
      <c r="I78" s="166">
        <v>34</v>
      </c>
      <c r="J78" s="47">
        <v>0</v>
      </c>
      <c r="K78" s="47">
        <v>23</v>
      </c>
      <c r="L78" s="47">
        <v>3</v>
      </c>
      <c r="M78" s="47">
        <v>11</v>
      </c>
      <c r="N78" s="123">
        <v>0</v>
      </c>
      <c r="O78" s="47">
        <v>85</v>
      </c>
      <c r="P78" s="123">
        <v>96</v>
      </c>
    </row>
    <row r="79" spans="1:16" ht="16.5">
      <c r="A79" s="13" t="s">
        <v>131</v>
      </c>
      <c r="B79" s="14" t="s">
        <v>132</v>
      </c>
      <c r="C79" s="31">
        <v>48</v>
      </c>
      <c r="D79" s="31">
        <v>2</v>
      </c>
      <c r="E79" s="31">
        <v>10</v>
      </c>
      <c r="F79" s="31">
        <v>2</v>
      </c>
      <c r="G79" s="31">
        <v>6</v>
      </c>
      <c r="H79" s="31">
        <v>0</v>
      </c>
      <c r="I79" s="181">
        <v>41</v>
      </c>
      <c r="J79" s="31">
        <v>1</v>
      </c>
      <c r="K79" s="31">
        <v>9</v>
      </c>
      <c r="L79" s="31">
        <v>2</v>
      </c>
      <c r="M79" s="31">
        <v>6</v>
      </c>
      <c r="N79" s="182">
        <v>0</v>
      </c>
      <c r="O79" s="31">
        <v>62</v>
      </c>
      <c r="P79" s="182">
        <v>68</v>
      </c>
    </row>
    <row r="80" spans="1:16" ht="16.5">
      <c r="A80" s="35"/>
      <c r="B80" s="36"/>
      <c r="C80" s="171">
        <v>216</v>
      </c>
      <c r="D80" s="171">
        <v>5</v>
      </c>
      <c r="E80" s="171">
        <v>70</v>
      </c>
      <c r="F80" s="171">
        <v>8</v>
      </c>
      <c r="G80" s="171">
        <v>43</v>
      </c>
      <c r="H80" s="171">
        <v>1</v>
      </c>
      <c r="I80" s="172">
        <v>191</v>
      </c>
      <c r="J80" s="171">
        <v>3</v>
      </c>
      <c r="K80" s="171">
        <v>58</v>
      </c>
      <c r="L80" s="171">
        <v>6</v>
      </c>
      <c r="M80" s="171">
        <v>43</v>
      </c>
      <c r="N80" s="173">
        <v>1</v>
      </c>
      <c r="O80" s="171">
        <v>300</v>
      </c>
      <c r="P80" s="173">
        <v>343</v>
      </c>
    </row>
    <row r="81" spans="1:16" ht="16.5">
      <c r="A81" s="35"/>
      <c r="B81" s="36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5"/>
    </row>
    <row r="82" spans="1:16" ht="16.5">
      <c r="A82" s="37">
        <v>1998</v>
      </c>
      <c r="B82" s="38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5"/>
    </row>
    <row r="83" spans="1:16" ht="16.5">
      <c r="A83" s="13" t="s">
        <v>133</v>
      </c>
      <c r="B83" s="14" t="s">
        <v>134</v>
      </c>
      <c r="C83" s="15">
        <v>53</v>
      </c>
      <c r="D83" s="15">
        <v>0</v>
      </c>
      <c r="E83" s="15">
        <v>37</v>
      </c>
      <c r="F83" s="15">
        <v>1</v>
      </c>
      <c r="G83" s="15">
        <v>19</v>
      </c>
      <c r="H83" s="15">
        <v>1</v>
      </c>
      <c r="I83" s="16">
        <v>53</v>
      </c>
      <c r="J83" s="15">
        <v>0</v>
      </c>
      <c r="K83" s="15">
        <v>37</v>
      </c>
      <c r="L83" s="15">
        <v>1</v>
      </c>
      <c r="M83" s="15">
        <v>19</v>
      </c>
      <c r="N83" s="17">
        <v>1</v>
      </c>
      <c r="O83" s="15">
        <v>92</v>
      </c>
      <c r="P83" s="17">
        <v>111</v>
      </c>
    </row>
    <row r="84" spans="1:16" ht="16.5">
      <c r="A84" s="18" t="s">
        <v>135</v>
      </c>
      <c r="B84" s="19" t="s">
        <v>136</v>
      </c>
      <c r="C84" s="11">
        <v>100</v>
      </c>
      <c r="D84" s="11">
        <v>0</v>
      </c>
      <c r="E84" s="11">
        <v>39</v>
      </c>
      <c r="F84" s="11">
        <v>0</v>
      </c>
      <c r="G84" s="11">
        <v>24</v>
      </c>
      <c r="H84" s="11">
        <v>1</v>
      </c>
      <c r="I84" s="20">
        <v>95</v>
      </c>
      <c r="J84" s="11">
        <v>0</v>
      </c>
      <c r="K84" s="11">
        <v>31</v>
      </c>
      <c r="L84" s="11">
        <v>0</v>
      </c>
      <c r="M84" s="11">
        <v>21</v>
      </c>
      <c r="N84" s="12">
        <v>1</v>
      </c>
      <c r="O84" s="11">
        <v>140</v>
      </c>
      <c r="P84" s="12">
        <v>164</v>
      </c>
    </row>
    <row r="85" spans="1:16" ht="16.5">
      <c r="A85" s="164" t="s">
        <v>137</v>
      </c>
      <c r="B85" s="165" t="s">
        <v>138</v>
      </c>
      <c r="C85" s="47">
        <v>0</v>
      </c>
      <c r="D85" s="47">
        <v>0</v>
      </c>
      <c r="E85" s="47">
        <v>0</v>
      </c>
      <c r="F85" s="47">
        <v>1</v>
      </c>
      <c r="G85" s="47">
        <v>0</v>
      </c>
      <c r="H85" s="47">
        <v>0</v>
      </c>
      <c r="I85" s="166">
        <v>0</v>
      </c>
      <c r="J85" s="47">
        <v>0</v>
      </c>
      <c r="K85" s="47">
        <v>0</v>
      </c>
      <c r="L85" s="47">
        <v>0</v>
      </c>
      <c r="M85" s="47">
        <v>0</v>
      </c>
      <c r="N85" s="123">
        <v>0</v>
      </c>
      <c r="O85" s="47">
        <v>1</v>
      </c>
      <c r="P85" s="123">
        <v>1</v>
      </c>
    </row>
    <row r="86" spans="1:16" ht="16.5">
      <c r="A86" s="13" t="s">
        <v>139</v>
      </c>
      <c r="B86" s="14" t="s">
        <v>140</v>
      </c>
      <c r="C86" s="15">
        <v>17</v>
      </c>
      <c r="D86" s="15">
        <v>0</v>
      </c>
      <c r="E86" s="15">
        <v>4</v>
      </c>
      <c r="F86" s="15">
        <v>0</v>
      </c>
      <c r="G86" s="15">
        <v>5</v>
      </c>
      <c r="H86" s="15">
        <v>0</v>
      </c>
      <c r="I86" s="16">
        <v>14</v>
      </c>
      <c r="J86" s="15">
        <v>0</v>
      </c>
      <c r="K86" s="15">
        <v>4</v>
      </c>
      <c r="L86" s="15">
        <v>0</v>
      </c>
      <c r="M86" s="15">
        <v>5</v>
      </c>
      <c r="N86" s="17">
        <v>0</v>
      </c>
      <c r="O86" s="15">
        <v>21</v>
      </c>
      <c r="P86" s="17">
        <v>26</v>
      </c>
    </row>
    <row r="87" spans="1:16" ht="16.5">
      <c r="A87" s="18" t="s">
        <v>141</v>
      </c>
      <c r="B87" s="19" t="s">
        <v>142</v>
      </c>
      <c r="C87" s="11">
        <v>116</v>
      </c>
      <c r="D87" s="11">
        <v>5</v>
      </c>
      <c r="E87" s="11">
        <v>93</v>
      </c>
      <c r="F87" s="11">
        <v>5</v>
      </c>
      <c r="G87" s="11">
        <v>18</v>
      </c>
      <c r="H87" s="11">
        <v>0</v>
      </c>
      <c r="I87" s="20">
        <v>70</v>
      </c>
      <c r="J87" s="11">
        <v>5</v>
      </c>
      <c r="K87" s="11">
        <v>60</v>
      </c>
      <c r="L87" s="11">
        <v>4</v>
      </c>
      <c r="M87" s="11">
        <v>15</v>
      </c>
      <c r="N87" s="12">
        <v>0</v>
      </c>
      <c r="O87" s="11">
        <v>219</v>
      </c>
      <c r="P87" s="12">
        <v>237</v>
      </c>
    </row>
    <row r="88" spans="1:16" ht="16.5">
      <c r="A88" s="164" t="s">
        <v>143</v>
      </c>
      <c r="B88" s="165" t="s">
        <v>144</v>
      </c>
      <c r="C88" s="47">
        <v>0</v>
      </c>
      <c r="D88" s="47">
        <v>0</v>
      </c>
      <c r="E88" s="47">
        <v>0</v>
      </c>
      <c r="F88" s="47">
        <v>1</v>
      </c>
      <c r="G88" s="47">
        <v>0</v>
      </c>
      <c r="H88" s="47">
        <v>0</v>
      </c>
      <c r="I88" s="166">
        <v>0</v>
      </c>
      <c r="J88" s="47">
        <v>0</v>
      </c>
      <c r="K88" s="47">
        <v>0</v>
      </c>
      <c r="L88" s="47">
        <v>1</v>
      </c>
      <c r="M88" s="47">
        <v>0</v>
      </c>
      <c r="N88" s="123">
        <v>0</v>
      </c>
      <c r="O88" s="47">
        <v>1</v>
      </c>
      <c r="P88" s="123">
        <v>1</v>
      </c>
    </row>
    <row r="89" spans="1:16" ht="16.5">
      <c r="A89" s="13" t="s">
        <v>145</v>
      </c>
      <c r="B89" s="14" t="s">
        <v>146</v>
      </c>
      <c r="C89" s="15">
        <v>1</v>
      </c>
      <c r="D89" s="15">
        <v>0</v>
      </c>
      <c r="E89" s="15">
        <v>0</v>
      </c>
      <c r="F89" s="15">
        <v>1</v>
      </c>
      <c r="G89" s="15">
        <v>0</v>
      </c>
      <c r="H89" s="15">
        <v>0</v>
      </c>
      <c r="I89" s="16">
        <v>1</v>
      </c>
      <c r="J89" s="15">
        <v>0</v>
      </c>
      <c r="K89" s="15">
        <v>0</v>
      </c>
      <c r="L89" s="15">
        <v>1</v>
      </c>
      <c r="M89" s="15">
        <v>0</v>
      </c>
      <c r="N89" s="17">
        <v>0</v>
      </c>
      <c r="O89" s="15">
        <v>2</v>
      </c>
      <c r="P89" s="17">
        <v>2</v>
      </c>
    </row>
    <row r="90" spans="1:16" ht="16.5">
      <c r="A90" s="18" t="s">
        <v>147</v>
      </c>
      <c r="B90" s="19" t="s">
        <v>148</v>
      </c>
      <c r="C90" s="11">
        <v>0</v>
      </c>
      <c r="D90" s="11">
        <v>3</v>
      </c>
      <c r="E90" s="11">
        <v>0</v>
      </c>
      <c r="F90" s="11">
        <v>0</v>
      </c>
      <c r="G90" s="11">
        <v>0</v>
      </c>
      <c r="H90" s="11">
        <v>0</v>
      </c>
      <c r="I90" s="20">
        <v>0</v>
      </c>
      <c r="J90" s="11">
        <v>3</v>
      </c>
      <c r="K90" s="11">
        <v>0</v>
      </c>
      <c r="L90" s="11">
        <v>0</v>
      </c>
      <c r="M90" s="11">
        <v>0</v>
      </c>
      <c r="N90" s="12">
        <v>0</v>
      </c>
      <c r="O90" s="11">
        <v>3</v>
      </c>
      <c r="P90" s="12">
        <v>3</v>
      </c>
    </row>
    <row r="91" spans="1:16" ht="16.5">
      <c r="A91" s="164" t="s">
        <v>149</v>
      </c>
      <c r="B91" s="165" t="s">
        <v>150</v>
      </c>
      <c r="C91" s="47">
        <v>10</v>
      </c>
      <c r="D91" s="47">
        <v>8</v>
      </c>
      <c r="E91" s="47">
        <v>0</v>
      </c>
      <c r="F91" s="47">
        <v>16</v>
      </c>
      <c r="G91" s="47">
        <v>3</v>
      </c>
      <c r="H91" s="47">
        <v>0</v>
      </c>
      <c r="I91" s="166">
        <v>10</v>
      </c>
      <c r="J91" s="47">
        <v>8</v>
      </c>
      <c r="K91" s="47">
        <v>0</v>
      </c>
      <c r="L91" s="47">
        <v>16</v>
      </c>
      <c r="M91" s="47">
        <v>3</v>
      </c>
      <c r="N91" s="123">
        <v>0</v>
      </c>
      <c r="O91" s="47">
        <v>34</v>
      </c>
      <c r="P91" s="123">
        <v>37</v>
      </c>
    </row>
    <row r="92" spans="1:16" ht="16.5">
      <c r="A92" s="13" t="s">
        <v>151</v>
      </c>
      <c r="B92" s="14" t="s">
        <v>152</v>
      </c>
      <c r="C92" s="31">
        <v>6</v>
      </c>
      <c r="D92" s="31">
        <v>3</v>
      </c>
      <c r="E92" s="31">
        <v>0</v>
      </c>
      <c r="F92" s="31">
        <v>5</v>
      </c>
      <c r="G92" s="31">
        <v>2</v>
      </c>
      <c r="H92" s="31">
        <v>0</v>
      </c>
      <c r="I92" s="181">
        <v>6</v>
      </c>
      <c r="J92" s="31">
        <v>3</v>
      </c>
      <c r="K92" s="31">
        <v>0</v>
      </c>
      <c r="L92" s="31">
        <v>5</v>
      </c>
      <c r="M92" s="31">
        <v>2</v>
      </c>
      <c r="N92" s="182">
        <v>0</v>
      </c>
      <c r="O92" s="31">
        <v>14</v>
      </c>
      <c r="P92" s="182">
        <v>16</v>
      </c>
    </row>
    <row r="93" spans="1:16" ht="16.5">
      <c r="A93" s="35"/>
      <c r="B93" s="36"/>
      <c r="C93" s="171">
        <v>303</v>
      </c>
      <c r="D93" s="171">
        <v>19</v>
      </c>
      <c r="E93" s="171">
        <v>173</v>
      </c>
      <c r="F93" s="171">
        <v>30</v>
      </c>
      <c r="G93" s="171">
        <v>71</v>
      </c>
      <c r="H93" s="171">
        <v>2</v>
      </c>
      <c r="I93" s="172">
        <v>249</v>
      </c>
      <c r="J93" s="171">
        <v>19</v>
      </c>
      <c r="K93" s="171">
        <v>132</v>
      </c>
      <c r="L93" s="171">
        <v>28</v>
      </c>
      <c r="M93" s="171">
        <v>65</v>
      </c>
      <c r="N93" s="173">
        <v>2</v>
      </c>
      <c r="O93" s="171">
        <v>527</v>
      </c>
      <c r="P93" s="173">
        <v>598</v>
      </c>
    </row>
    <row r="94" spans="1:16" ht="16.5">
      <c r="A94" s="35"/>
      <c r="B94" s="36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5"/>
    </row>
    <row r="95" spans="1:16" ht="16.5">
      <c r="A95" s="37" t="s">
        <v>153</v>
      </c>
      <c r="B95" s="38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5"/>
    </row>
    <row r="96" spans="1:16" ht="16.5">
      <c r="A96" s="13" t="s">
        <v>154</v>
      </c>
      <c r="B96" s="14" t="s">
        <v>155</v>
      </c>
      <c r="C96" s="15">
        <v>5</v>
      </c>
      <c r="D96" s="15">
        <v>0</v>
      </c>
      <c r="E96" s="15">
        <v>19</v>
      </c>
      <c r="F96" s="15">
        <v>1</v>
      </c>
      <c r="G96" s="15">
        <v>31</v>
      </c>
      <c r="H96" s="15">
        <v>0</v>
      </c>
      <c r="I96" s="16">
        <v>5</v>
      </c>
      <c r="J96" s="15">
        <v>0</v>
      </c>
      <c r="K96" s="15">
        <v>19</v>
      </c>
      <c r="L96" s="15">
        <v>1</v>
      </c>
      <c r="M96" s="15">
        <v>31</v>
      </c>
      <c r="N96" s="17">
        <v>0</v>
      </c>
      <c r="O96" s="15">
        <v>25</v>
      </c>
      <c r="P96" s="17">
        <v>56</v>
      </c>
    </row>
    <row r="97" spans="1:16" ht="16.5">
      <c r="A97" s="18" t="s">
        <v>156</v>
      </c>
      <c r="B97" s="19" t="s">
        <v>157</v>
      </c>
      <c r="C97" s="11">
        <v>16</v>
      </c>
      <c r="D97" s="11">
        <v>0</v>
      </c>
      <c r="E97" s="11">
        <v>37</v>
      </c>
      <c r="F97" s="11">
        <v>2</v>
      </c>
      <c r="G97" s="11">
        <v>28</v>
      </c>
      <c r="H97" s="11">
        <v>0</v>
      </c>
      <c r="I97" s="20">
        <v>7</v>
      </c>
      <c r="J97" s="11">
        <v>0</v>
      </c>
      <c r="K97" s="11">
        <v>22</v>
      </c>
      <c r="L97" s="11">
        <v>1</v>
      </c>
      <c r="M97" s="11">
        <v>19</v>
      </c>
      <c r="N97" s="12">
        <v>0</v>
      </c>
      <c r="O97" s="11">
        <v>55</v>
      </c>
      <c r="P97" s="12">
        <v>83</v>
      </c>
    </row>
    <row r="98" spans="1:16" ht="16.5">
      <c r="A98" s="164" t="s">
        <v>158</v>
      </c>
      <c r="B98" s="165" t="s">
        <v>159</v>
      </c>
      <c r="C98" s="47">
        <v>86</v>
      </c>
      <c r="D98" s="47">
        <v>3</v>
      </c>
      <c r="E98" s="47">
        <v>98</v>
      </c>
      <c r="F98" s="47">
        <v>7</v>
      </c>
      <c r="G98" s="47">
        <v>70</v>
      </c>
      <c r="H98" s="47">
        <v>0</v>
      </c>
      <c r="I98" s="166">
        <v>51</v>
      </c>
      <c r="J98" s="47">
        <v>2</v>
      </c>
      <c r="K98" s="47">
        <v>57</v>
      </c>
      <c r="L98" s="47">
        <v>3</v>
      </c>
      <c r="M98" s="47">
        <v>43</v>
      </c>
      <c r="N98" s="123">
        <v>0</v>
      </c>
      <c r="O98" s="47">
        <v>194</v>
      </c>
      <c r="P98" s="123">
        <v>264</v>
      </c>
    </row>
    <row r="99" spans="1:16" ht="16.5">
      <c r="A99" s="13" t="s">
        <v>160</v>
      </c>
      <c r="B99" s="14" t="s">
        <v>161</v>
      </c>
      <c r="C99" s="15">
        <v>23</v>
      </c>
      <c r="D99" s="15">
        <v>56</v>
      </c>
      <c r="E99" s="15">
        <v>0</v>
      </c>
      <c r="F99" s="15">
        <v>11</v>
      </c>
      <c r="G99" s="15">
        <v>1</v>
      </c>
      <c r="H99" s="15">
        <v>0</v>
      </c>
      <c r="I99" s="16">
        <v>23</v>
      </c>
      <c r="J99" s="15">
        <v>56</v>
      </c>
      <c r="K99" s="15">
        <v>0</v>
      </c>
      <c r="L99" s="15">
        <v>11</v>
      </c>
      <c r="M99" s="15">
        <v>1</v>
      </c>
      <c r="N99" s="17">
        <v>0</v>
      </c>
      <c r="O99" s="15">
        <v>90</v>
      </c>
      <c r="P99" s="17">
        <v>91</v>
      </c>
    </row>
    <row r="100" spans="1:16" ht="16.5">
      <c r="A100" s="18" t="s">
        <v>162</v>
      </c>
      <c r="B100" s="19" t="s">
        <v>163</v>
      </c>
      <c r="C100" s="11">
        <v>0</v>
      </c>
      <c r="D100" s="11">
        <v>0</v>
      </c>
      <c r="E100" s="11">
        <v>5</v>
      </c>
      <c r="F100" s="11">
        <v>0</v>
      </c>
      <c r="G100" s="11">
        <v>0</v>
      </c>
      <c r="H100" s="11">
        <v>0</v>
      </c>
      <c r="I100" s="20">
        <v>0</v>
      </c>
      <c r="J100" s="11">
        <v>0</v>
      </c>
      <c r="K100" s="11">
        <v>5</v>
      </c>
      <c r="L100" s="11">
        <v>0</v>
      </c>
      <c r="M100" s="11">
        <v>0</v>
      </c>
      <c r="N100" s="12">
        <v>0</v>
      </c>
      <c r="O100" s="11">
        <v>5</v>
      </c>
      <c r="P100" s="12">
        <v>5</v>
      </c>
    </row>
    <row r="101" spans="1:16" ht="16.5">
      <c r="A101" s="164" t="s">
        <v>164</v>
      </c>
      <c r="B101" s="165" t="s">
        <v>165</v>
      </c>
      <c r="C101" s="47">
        <v>0</v>
      </c>
      <c r="D101" s="47">
        <v>0</v>
      </c>
      <c r="E101" s="47">
        <v>0</v>
      </c>
      <c r="F101" s="47">
        <v>0</v>
      </c>
      <c r="G101" s="47">
        <v>1</v>
      </c>
      <c r="H101" s="47">
        <v>0</v>
      </c>
      <c r="I101" s="166">
        <v>0</v>
      </c>
      <c r="J101" s="47">
        <v>0</v>
      </c>
      <c r="K101" s="47">
        <v>0</v>
      </c>
      <c r="L101" s="47">
        <v>0</v>
      </c>
      <c r="M101" s="47">
        <v>1</v>
      </c>
      <c r="N101" s="123">
        <v>0</v>
      </c>
      <c r="O101" s="47">
        <v>0</v>
      </c>
      <c r="P101" s="123">
        <v>1</v>
      </c>
    </row>
    <row r="102" spans="1:16" ht="16.5">
      <c r="A102" s="13" t="s">
        <v>166</v>
      </c>
      <c r="B102" s="14" t="s">
        <v>167</v>
      </c>
      <c r="C102" s="15">
        <v>0</v>
      </c>
      <c r="D102" s="15">
        <v>0</v>
      </c>
      <c r="E102" s="15">
        <v>1</v>
      </c>
      <c r="F102" s="15">
        <v>0</v>
      </c>
      <c r="G102" s="15">
        <v>0</v>
      </c>
      <c r="H102" s="15">
        <v>0</v>
      </c>
      <c r="I102" s="16">
        <v>0</v>
      </c>
      <c r="J102" s="15">
        <v>0</v>
      </c>
      <c r="K102" s="15">
        <v>1</v>
      </c>
      <c r="L102" s="15">
        <v>0</v>
      </c>
      <c r="M102" s="15">
        <v>0</v>
      </c>
      <c r="N102" s="17">
        <v>0</v>
      </c>
      <c r="O102" s="15">
        <v>1</v>
      </c>
      <c r="P102" s="17">
        <v>1</v>
      </c>
    </row>
    <row r="103" spans="1:16" ht="16.5">
      <c r="A103" s="18" t="s">
        <v>168</v>
      </c>
      <c r="B103" s="19" t="s">
        <v>169</v>
      </c>
      <c r="C103" s="39">
        <v>0</v>
      </c>
      <c r="D103" s="39">
        <v>0</v>
      </c>
      <c r="E103" s="39">
        <v>0</v>
      </c>
      <c r="F103" s="39">
        <v>0</v>
      </c>
      <c r="G103" s="39">
        <v>2</v>
      </c>
      <c r="H103" s="39">
        <v>0</v>
      </c>
      <c r="I103" s="179">
        <v>0</v>
      </c>
      <c r="J103" s="39">
        <v>0</v>
      </c>
      <c r="K103" s="39">
        <v>0</v>
      </c>
      <c r="L103" s="39">
        <v>0</v>
      </c>
      <c r="M103" s="39">
        <v>2</v>
      </c>
      <c r="N103" s="180">
        <v>0</v>
      </c>
      <c r="O103" s="39">
        <v>0</v>
      </c>
      <c r="P103" s="180">
        <v>2</v>
      </c>
    </row>
    <row r="104" spans="1:16" ht="16.5">
      <c r="A104" s="35"/>
      <c r="B104" s="36"/>
      <c r="C104" s="171">
        <v>130</v>
      </c>
      <c r="D104" s="171">
        <v>59</v>
      </c>
      <c r="E104" s="171">
        <v>160</v>
      </c>
      <c r="F104" s="171">
        <v>21</v>
      </c>
      <c r="G104" s="171">
        <v>133</v>
      </c>
      <c r="H104" s="171">
        <v>0</v>
      </c>
      <c r="I104" s="172">
        <v>86</v>
      </c>
      <c r="J104" s="171">
        <v>58</v>
      </c>
      <c r="K104" s="171">
        <v>104</v>
      </c>
      <c r="L104" s="171">
        <v>16</v>
      </c>
      <c r="M104" s="171">
        <v>97</v>
      </c>
      <c r="N104" s="173">
        <v>0</v>
      </c>
      <c r="O104" s="171">
        <v>370</v>
      </c>
      <c r="P104" s="173">
        <v>503</v>
      </c>
    </row>
    <row r="105" spans="1:16" ht="16.5">
      <c r="A105" s="35"/>
      <c r="B105" s="36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5"/>
    </row>
    <row r="106" spans="1:16" ht="16.5">
      <c r="A106" s="37">
        <v>2004</v>
      </c>
      <c r="B106" s="38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5"/>
    </row>
    <row r="107" spans="1:16" ht="16.5">
      <c r="A107" s="13" t="s">
        <v>170</v>
      </c>
      <c r="B107" s="14" t="s">
        <v>171</v>
      </c>
      <c r="C107" s="15">
        <v>0</v>
      </c>
      <c r="D107" s="15">
        <v>1</v>
      </c>
      <c r="E107" s="15">
        <v>30</v>
      </c>
      <c r="F107" s="15">
        <v>1</v>
      </c>
      <c r="G107" s="15">
        <v>9</v>
      </c>
      <c r="H107" s="15">
        <v>0</v>
      </c>
      <c r="I107" s="16">
        <v>0</v>
      </c>
      <c r="J107" s="15">
        <v>1</v>
      </c>
      <c r="K107" s="15">
        <v>25</v>
      </c>
      <c r="L107" s="15">
        <v>1</v>
      </c>
      <c r="M107" s="15">
        <v>8</v>
      </c>
      <c r="N107" s="17">
        <v>0</v>
      </c>
      <c r="O107" s="15">
        <v>32</v>
      </c>
      <c r="P107" s="17">
        <v>41</v>
      </c>
    </row>
    <row r="108" spans="1:16" ht="16.5">
      <c r="A108" s="18" t="s">
        <v>172</v>
      </c>
      <c r="B108" s="19" t="s">
        <v>173</v>
      </c>
      <c r="C108" s="39">
        <v>15</v>
      </c>
      <c r="D108" s="39">
        <v>16</v>
      </c>
      <c r="E108" s="39">
        <v>86</v>
      </c>
      <c r="F108" s="39">
        <v>8</v>
      </c>
      <c r="G108" s="39">
        <v>12</v>
      </c>
      <c r="H108" s="39">
        <v>0</v>
      </c>
      <c r="I108" s="179">
        <v>15</v>
      </c>
      <c r="J108" s="39">
        <v>16</v>
      </c>
      <c r="K108" s="39">
        <v>82</v>
      </c>
      <c r="L108" s="39">
        <v>7</v>
      </c>
      <c r="M108" s="39">
        <v>10</v>
      </c>
      <c r="N108" s="180">
        <v>0</v>
      </c>
      <c r="O108" s="39">
        <v>125</v>
      </c>
      <c r="P108" s="180">
        <v>137</v>
      </c>
    </row>
    <row r="109" spans="1:16" ht="16.5">
      <c r="A109" s="35"/>
      <c r="B109" s="36"/>
      <c r="C109" s="171">
        <v>15</v>
      </c>
      <c r="D109" s="171">
        <v>17</v>
      </c>
      <c r="E109" s="171">
        <v>116</v>
      </c>
      <c r="F109" s="171">
        <v>9</v>
      </c>
      <c r="G109" s="171">
        <v>21</v>
      </c>
      <c r="H109" s="171">
        <v>0</v>
      </c>
      <c r="I109" s="172">
        <v>15</v>
      </c>
      <c r="J109" s="171">
        <v>17</v>
      </c>
      <c r="K109" s="171">
        <v>107</v>
      </c>
      <c r="L109" s="171">
        <v>8</v>
      </c>
      <c r="M109" s="171">
        <v>18</v>
      </c>
      <c r="N109" s="173">
        <v>0</v>
      </c>
      <c r="O109" s="171">
        <v>157</v>
      </c>
      <c r="P109" s="173">
        <v>178</v>
      </c>
    </row>
    <row r="110" spans="1:16" ht="16.5">
      <c r="A110" s="45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2"/>
    </row>
    <row r="111" spans="1:16" ht="16.5">
      <c r="A111" s="260" t="s">
        <v>174</v>
      </c>
      <c r="B111" s="261"/>
      <c r="C111" s="262">
        <v>5772</v>
      </c>
      <c r="D111" s="262">
        <v>966</v>
      </c>
      <c r="E111" s="262">
        <v>2834</v>
      </c>
      <c r="F111" s="262">
        <v>1177</v>
      </c>
      <c r="G111" s="262">
        <v>3241</v>
      </c>
      <c r="H111" s="262">
        <v>6</v>
      </c>
      <c r="I111" s="262">
        <v>5494</v>
      </c>
      <c r="J111" s="262">
        <v>947</v>
      </c>
      <c r="K111" s="262">
        <v>2624</v>
      </c>
      <c r="L111" s="262">
        <v>1147</v>
      </c>
      <c r="M111" s="262">
        <v>3159</v>
      </c>
      <c r="N111" s="262">
        <v>6</v>
      </c>
      <c r="O111" s="262">
        <v>10755</v>
      </c>
      <c r="P111" s="263">
        <v>13996</v>
      </c>
    </row>
    <row r="113" ht="16.5">
      <c r="P113" s="110"/>
    </row>
    <row r="114" spans="1:16" ht="16.5">
      <c r="A114" s="3" t="s">
        <v>324</v>
      </c>
      <c r="P114" s="110"/>
    </row>
    <row r="115" ht="16.5">
      <c r="A115" s="3" t="s">
        <v>325</v>
      </c>
    </row>
  </sheetData>
  <sheetProtection/>
  <mergeCells count="4">
    <mergeCell ref="A3:A4"/>
    <mergeCell ref="C3:H3"/>
    <mergeCell ref="I3:N3"/>
    <mergeCell ref="O3:P3"/>
  </mergeCells>
  <printOptions/>
  <pageMargins left="0.7" right="0.7" top="0.75" bottom="0.75" header="0.3" footer="0.3"/>
  <pageSetup horizontalDpi="600" verticalDpi="600" orientation="portrait" scale="56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5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5.7109375" defaultRowHeight="15"/>
  <cols>
    <col min="1" max="1" width="21.140625" style="54" bestFit="1" customWidth="1"/>
    <col min="2" max="2" width="6.421875" style="53" customWidth="1"/>
    <col min="3" max="44" width="6.421875" style="49" customWidth="1"/>
    <col min="45" max="16384" width="5.7109375" style="49" customWidth="1"/>
  </cols>
  <sheetData>
    <row r="1" spans="1:44" ht="19.5">
      <c r="A1" s="2" t="s">
        <v>187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</row>
    <row r="3" spans="1:44" s="187" customFormat="1" ht="16.5">
      <c r="A3" s="185"/>
      <c r="B3" s="186">
        <v>1975</v>
      </c>
      <c r="C3" s="186">
        <v>1976</v>
      </c>
      <c r="D3" s="186">
        <v>1977</v>
      </c>
      <c r="E3" s="186">
        <v>1978</v>
      </c>
      <c r="F3" s="186">
        <v>1979</v>
      </c>
      <c r="G3" s="186">
        <v>1980</v>
      </c>
      <c r="H3" s="186">
        <v>1981</v>
      </c>
      <c r="I3" s="186">
        <v>1982</v>
      </c>
      <c r="J3" s="186">
        <v>1983</v>
      </c>
      <c r="K3" s="186">
        <v>1984</v>
      </c>
      <c r="L3" s="186">
        <v>1985</v>
      </c>
      <c r="M3" s="186">
        <v>1986</v>
      </c>
      <c r="N3" s="186">
        <v>1987</v>
      </c>
      <c r="O3" s="186">
        <v>1988</v>
      </c>
      <c r="P3" s="186">
        <v>1989</v>
      </c>
      <c r="Q3" s="186">
        <v>1990</v>
      </c>
      <c r="R3" s="186">
        <v>1991</v>
      </c>
      <c r="S3" s="186">
        <v>1992</v>
      </c>
      <c r="T3" s="186">
        <v>1993</v>
      </c>
      <c r="U3" s="186">
        <v>1994</v>
      </c>
      <c r="V3" s="186">
        <v>1995</v>
      </c>
      <c r="W3" s="186">
        <v>1996</v>
      </c>
      <c r="X3" s="186">
        <v>1997</v>
      </c>
      <c r="Y3" s="186">
        <v>1998</v>
      </c>
      <c r="Z3" s="186">
        <v>1999</v>
      </c>
      <c r="AA3" s="186">
        <v>2000</v>
      </c>
      <c r="AB3" s="186">
        <v>2001</v>
      </c>
      <c r="AC3" s="186">
        <v>2002</v>
      </c>
      <c r="AD3" s="186">
        <v>2003</v>
      </c>
      <c r="AE3" s="186">
        <v>2004</v>
      </c>
      <c r="AF3" s="186">
        <v>2005</v>
      </c>
      <c r="AG3" s="186">
        <v>2006</v>
      </c>
      <c r="AH3" s="186">
        <v>2007</v>
      </c>
      <c r="AI3" s="186">
        <v>2008</v>
      </c>
      <c r="AJ3" s="186">
        <v>2009</v>
      </c>
      <c r="AK3" s="186">
        <v>2010</v>
      </c>
      <c r="AL3" s="186">
        <v>2011</v>
      </c>
      <c r="AM3" s="186">
        <v>2012</v>
      </c>
      <c r="AN3" s="186">
        <v>2013</v>
      </c>
      <c r="AO3" s="186">
        <v>2014</v>
      </c>
      <c r="AP3" s="186">
        <v>2015</v>
      </c>
      <c r="AQ3" s="186">
        <v>2016</v>
      </c>
      <c r="AR3" s="186">
        <v>2017</v>
      </c>
    </row>
    <row r="4" spans="1:44" s="51" customFormat="1" ht="23.25" customHeight="1">
      <c r="A4" s="163" t="s">
        <v>188</v>
      </c>
      <c r="B4" s="158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</row>
    <row r="5" spans="1:44" s="51" customFormat="1" ht="16.5">
      <c r="A5" s="76" t="s">
        <v>189</v>
      </c>
      <c r="B5" s="158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</row>
    <row r="6" spans="1:44" s="99" customFormat="1" ht="16.5">
      <c r="A6" s="65" t="s">
        <v>190</v>
      </c>
      <c r="B6" s="99">
        <v>3</v>
      </c>
      <c r="C6" s="160">
        <v>6</v>
      </c>
      <c r="D6" s="160">
        <v>7</v>
      </c>
      <c r="E6" s="160">
        <v>13</v>
      </c>
      <c r="F6" s="160">
        <v>10</v>
      </c>
      <c r="G6" s="160">
        <v>11</v>
      </c>
      <c r="H6" s="160">
        <v>11</v>
      </c>
      <c r="I6" s="160">
        <v>18</v>
      </c>
      <c r="J6" s="160">
        <v>13</v>
      </c>
      <c r="K6" s="160">
        <v>10</v>
      </c>
      <c r="L6" s="160">
        <v>14</v>
      </c>
      <c r="M6" s="160">
        <v>20</v>
      </c>
      <c r="N6" s="160">
        <v>15</v>
      </c>
      <c r="O6" s="160">
        <v>12</v>
      </c>
      <c r="P6" s="160">
        <v>14</v>
      </c>
      <c r="Q6" s="160">
        <v>5</v>
      </c>
      <c r="R6" s="160">
        <v>12</v>
      </c>
      <c r="S6" s="160">
        <v>16</v>
      </c>
      <c r="T6" s="160">
        <v>9</v>
      </c>
      <c r="U6" s="160">
        <v>9</v>
      </c>
      <c r="V6" s="160">
        <v>16</v>
      </c>
      <c r="W6" s="160">
        <v>15</v>
      </c>
      <c r="X6" s="160">
        <v>5</v>
      </c>
      <c r="Y6" s="160">
        <v>8</v>
      </c>
      <c r="Z6" s="160">
        <v>3</v>
      </c>
      <c r="AA6" s="160">
        <v>6</v>
      </c>
      <c r="AB6" s="160">
        <v>4</v>
      </c>
      <c r="AC6" s="160">
        <v>5</v>
      </c>
      <c r="AD6" s="160">
        <v>6</v>
      </c>
      <c r="AE6" s="160">
        <v>7</v>
      </c>
      <c r="AF6" s="160">
        <v>8</v>
      </c>
      <c r="AG6" s="160">
        <v>13</v>
      </c>
      <c r="AH6" s="160">
        <v>4</v>
      </c>
      <c r="AI6" s="160">
        <v>17</v>
      </c>
      <c r="AJ6" s="160">
        <v>9</v>
      </c>
      <c r="AK6" s="160">
        <v>14</v>
      </c>
      <c r="AL6" s="160">
        <v>9</v>
      </c>
      <c r="AM6" s="160">
        <v>14</v>
      </c>
      <c r="AN6" s="160">
        <v>8</v>
      </c>
      <c r="AO6" s="160">
        <v>12</v>
      </c>
      <c r="AP6" s="160">
        <v>5</v>
      </c>
      <c r="AQ6" s="160">
        <v>0</v>
      </c>
      <c r="AR6" s="160">
        <v>6</v>
      </c>
    </row>
    <row r="7" spans="1:44" s="99" customFormat="1" ht="16.5">
      <c r="A7" s="65" t="s">
        <v>191</v>
      </c>
      <c r="B7" s="99">
        <v>20</v>
      </c>
      <c r="C7" s="160">
        <v>37</v>
      </c>
      <c r="D7" s="160">
        <v>51</v>
      </c>
      <c r="E7" s="160">
        <v>47</v>
      </c>
      <c r="F7" s="160">
        <v>44</v>
      </c>
      <c r="G7" s="160">
        <v>39</v>
      </c>
      <c r="H7" s="160">
        <v>53</v>
      </c>
      <c r="I7" s="160">
        <v>32</v>
      </c>
      <c r="J7" s="160">
        <v>31</v>
      </c>
      <c r="K7" s="160">
        <v>37</v>
      </c>
      <c r="L7" s="160">
        <v>27</v>
      </c>
      <c r="M7" s="160">
        <v>33</v>
      </c>
      <c r="N7" s="160">
        <v>31</v>
      </c>
      <c r="O7" s="160">
        <v>41</v>
      </c>
      <c r="P7" s="160">
        <v>34</v>
      </c>
      <c r="Q7" s="160">
        <v>33</v>
      </c>
      <c r="R7" s="160">
        <v>25</v>
      </c>
      <c r="S7" s="160">
        <v>31</v>
      </c>
      <c r="T7" s="160">
        <v>23</v>
      </c>
      <c r="U7" s="160">
        <v>22</v>
      </c>
      <c r="V7" s="160">
        <v>23</v>
      </c>
      <c r="W7" s="160">
        <v>22</v>
      </c>
      <c r="X7" s="160">
        <v>29</v>
      </c>
      <c r="Y7" s="160">
        <v>32</v>
      </c>
      <c r="Z7" s="160">
        <v>20</v>
      </c>
      <c r="AA7" s="160">
        <v>20</v>
      </c>
      <c r="AB7" s="160">
        <v>21</v>
      </c>
      <c r="AC7" s="160">
        <v>22</v>
      </c>
      <c r="AD7" s="160">
        <v>24</v>
      </c>
      <c r="AE7" s="160">
        <v>21</v>
      </c>
      <c r="AF7" s="160">
        <v>25</v>
      </c>
      <c r="AG7" s="160">
        <v>38</v>
      </c>
      <c r="AH7" s="160">
        <v>27</v>
      </c>
      <c r="AI7" s="160">
        <v>42</v>
      </c>
      <c r="AJ7" s="160">
        <v>28</v>
      </c>
      <c r="AK7" s="160">
        <v>37</v>
      </c>
      <c r="AL7" s="160">
        <v>63</v>
      </c>
      <c r="AM7" s="160">
        <v>46</v>
      </c>
      <c r="AN7" s="160">
        <v>33</v>
      </c>
      <c r="AO7" s="160">
        <v>43</v>
      </c>
      <c r="AP7" s="160">
        <v>30</v>
      </c>
      <c r="AQ7" s="160">
        <v>30</v>
      </c>
      <c r="AR7" s="160">
        <v>35</v>
      </c>
    </row>
    <row r="8" spans="1:44" s="99" customFormat="1" ht="16.5">
      <c r="A8" s="65" t="s">
        <v>192</v>
      </c>
      <c r="B8" s="99">
        <v>6</v>
      </c>
      <c r="C8" s="160">
        <v>9</v>
      </c>
      <c r="D8" s="160">
        <v>24</v>
      </c>
      <c r="E8" s="160">
        <v>44</v>
      </c>
      <c r="F8" s="160">
        <v>40</v>
      </c>
      <c r="G8" s="160">
        <v>43</v>
      </c>
      <c r="H8" s="160">
        <v>49</v>
      </c>
      <c r="I8" s="160">
        <v>49</v>
      </c>
      <c r="J8" s="160">
        <v>51</v>
      </c>
      <c r="K8" s="160">
        <v>27</v>
      </c>
      <c r="L8" s="160">
        <v>35</v>
      </c>
      <c r="M8" s="160">
        <v>31</v>
      </c>
      <c r="N8" s="160">
        <v>27</v>
      </c>
      <c r="O8" s="160">
        <v>24</v>
      </c>
      <c r="P8" s="160">
        <v>15</v>
      </c>
      <c r="Q8" s="160">
        <v>15</v>
      </c>
      <c r="R8" s="160">
        <v>18</v>
      </c>
      <c r="S8" s="160">
        <v>13</v>
      </c>
      <c r="T8" s="160">
        <v>17</v>
      </c>
      <c r="U8" s="160">
        <v>10</v>
      </c>
      <c r="V8" s="160">
        <v>20</v>
      </c>
      <c r="W8" s="160">
        <v>15</v>
      </c>
      <c r="X8" s="160">
        <v>12</v>
      </c>
      <c r="Y8" s="160">
        <v>13</v>
      </c>
      <c r="Z8" s="160">
        <v>10</v>
      </c>
      <c r="AA8" s="160">
        <v>12</v>
      </c>
      <c r="AB8" s="160">
        <v>14</v>
      </c>
      <c r="AC8" s="160">
        <v>8</v>
      </c>
      <c r="AD8" s="160">
        <v>13</v>
      </c>
      <c r="AE8" s="160">
        <v>24</v>
      </c>
      <c r="AF8" s="160">
        <v>19</v>
      </c>
      <c r="AG8" s="160">
        <v>12</v>
      </c>
      <c r="AH8" s="160">
        <v>8</v>
      </c>
      <c r="AI8" s="160">
        <v>14</v>
      </c>
      <c r="AJ8" s="160">
        <v>6</v>
      </c>
      <c r="AK8" s="160">
        <v>18</v>
      </c>
      <c r="AL8" s="160">
        <v>21</v>
      </c>
      <c r="AM8" s="160">
        <v>15</v>
      </c>
      <c r="AN8" s="160">
        <v>23</v>
      </c>
      <c r="AO8" s="160">
        <v>18</v>
      </c>
      <c r="AP8" s="160">
        <v>7</v>
      </c>
      <c r="AQ8" s="160">
        <v>13</v>
      </c>
      <c r="AR8" s="160">
        <v>11</v>
      </c>
    </row>
    <row r="9" spans="1:44" s="99" customFormat="1" ht="16.5">
      <c r="A9" s="19" t="s">
        <v>193</v>
      </c>
      <c r="B9" s="99">
        <v>16</v>
      </c>
      <c r="C9" s="160">
        <v>43</v>
      </c>
      <c r="D9" s="160">
        <v>50</v>
      </c>
      <c r="E9" s="160">
        <v>63</v>
      </c>
      <c r="F9" s="160">
        <v>48</v>
      </c>
      <c r="G9" s="160">
        <v>49</v>
      </c>
      <c r="H9" s="160">
        <v>44</v>
      </c>
      <c r="I9" s="160">
        <v>60</v>
      </c>
      <c r="J9" s="160">
        <v>49</v>
      </c>
      <c r="K9" s="160">
        <v>55</v>
      </c>
      <c r="L9" s="160">
        <v>44</v>
      </c>
      <c r="M9" s="160">
        <v>52</v>
      </c>
      <c r="N9" s="160">
        <v>48</v>
      </c>
      <c r="O9" s="160">
        <v>48</v>
      </c>
      <c r="P9" s="160">
        <v>36</v>
      </c>
      <c r="Q9" s="160">
        <v>38</v>
      </c>
      <c r="R9" s="160">
        <v>39</v>
      </c>
      <c r="S9" s="160">
        <v>44</v>
      </c>
      <c r="T9" s="160">
        <v>42</v>
      </c>
      <c r="U9" s="160">
        <v>40</v>
      </c>
      <c r="V9" s="160">
        <v>43</v>
      </c>
      <c r="W9" s="160">
        <v>56</v>
      </c>
      <c r="X9" s="160">
        <v>36</v>
      </c>
      <c r="Y9" s="160">
        <v>36</v>
      </c>
      <c r="Z9" s="160">
        <v>29</v>
      </c>
      <c r="AA9" s="160">
        <v>26</v>
      </c>
      <c r="AB9" s="160">
        <v>36</v>
      </c>
      <c r="AC9" s="160">
        <v>33</v>
      </c>
      <c r="AD9" s="160">
        <v>28</v>
      </c>
      <c r="AE9" s="160">
        <v>31</v>
      </c>
      <c r="AF9" s="160">
        <v>42</v>
      </c>
      <c r="AG9" s="160">
        <v>46</v>
      </c>
      <c r="AH9" s="160">
        <v>49</v>
      </c>
      <c r="AI9" s="160">
        <v>41</v>
      </c>
      <c r="AJ9" s="160">
        <v>42</v>
      </c>
      <c r="AK9" s="160">
        <v>42</v>
      </c>
      <c r="AL9" s="160">
        <v>46</v>
      </c>
      <c r="AM9" s="160">
        <v>33</v>
      </c>
      <c r="AN9" s="160">
        <v>42</v>
      </c>
      <c r="AO9" s="160">
        <v>33</v>
      </c>
      <c r="AP9" s="160">
        <v>24</v>
      </c>
      <c r="AQ9" s="160">
        <v>34</v>
      </c>
      <c r="AR9" s="160">
        <v>27</v>
      </c>
    </row>
    <row r="10" spans="1:44" s="100" customFormat="1" ht="16.5">
      <c r="A10" s="19" t="s">
        <v>194</v>
      </c>
      <c r="B10" s="161">
        <v>0</v>
      </c>
      <c r="C10" s="161">
        <v>0</v>
      </c>
      <c r="D10" s="161">
        <v>0</v>
      </c>
      <c r="E10" s="161">
        <v>0</v>
      </c>
      <c r="F10" s="161">
        <v>0</v>
      </c>
      <c r="G10" s="161">
        <v>0</v>
      </c>
      <c r="H10" s="161">
        <v>0</v>
      </c>
      <c r="I10" s="161">
        <v>1</v>
      </c>
      <c r="J10" s="161">
        <v>5</v>
      </c>
      <c r="K10" s="161">
        <v>2</v>
      </c>
      <c r="L10" s="161">
        <v>3</v>
      </c>
      <c r="M10" s="161">
        <v>6</v>
      </c>
      <c r="N10" s="161">
        <v>5</v>
      </c>
      <c r="O10" s="161">
        <v>6</v>
      </c>
      <c r="P10" s="161">
        <v>1</v>
      </c>
      <c r="Q10" s="161">
        <v>1</v>
      </c>
      <c r="R10" s="161">
        <v>4</v>
      </c>
      <c r="S10" s="161">
        <v>5</v>
      </c>
      <c r="T10" s="161">
        <v>3</v>
      </c>
      <c r="U10" s="161">
        <v>3</v>
      </c>
      <c r="V10" s="161">
        <v>3</v>
      </c>
      <c r="W10" s="161">
        <v>0</v>
      </c>
      <c r="X10" s="161">
        <v>2</v>
      </c>
      <c r="Y10" s="161">
        <v>0</v>
      </c>
      <c r="Z10" s="161">
        <v>4</v>
      </c>
      <c r="AA10" s="161">
        <v>7</v>
      </c>
      <c r="AB10" s="161">
        <v>8</v>
      </c>
      <c r="AC10" s="161">
        <v>19</v>
      </c>
      <c r="AD10" s="161">
        <v>20</v>
      </c>
      <c r="AE10" s="161">
        <v>12</v>
      </c>
      <c r="AF10" s="161">
        <v>8</v>
      </c>
      <c r="AG10" s="161">
        <v>3</v>
      </c>
      <c r="AH10" s="161">
        <v>7</v>
      </c>
      <c r="AI10" s="161">
        <v>0</v>
      </c>
      <c r="AJ10" s="161">
        <v>2</v>
      </c>
      <c r="AK10" s="161">
        <v>2</v>
      </c>
      <c r="AL10" s="161">
        <v>0</v>
      </c>
      <c r="AM10" s="161">
        <v>0</v>
      </c>
      <c r="AN10" s="161">
        <v>1</v>
      </c>
      <c r="AO10" s="161">
        <v>0</v>
      </c>
      <c r="AP10" s="161">
        <v>0</v>
      </c>
      <c r="AQ10" s="161">
        <v>0</v>
      </c>
      <c r="AR10" s="161">
        <v>0</v>
      </c>
    </row>
    <row r="11" spans="1:44" s="189" customFormat="1" ht="16.5">
      <c r="A11" s="64"/>
      <c r="B11" s="189">
        <v>45</v>
      </c>
      <c r="C11" s="188">
        <v>95</v>
      </c>
      <c r="D11" s="188">
        <v>132</v>
      </c>
      <c r="E11" s="188">
        <v>167</v>
      </c>
      <c r="F11" s="188">
        <v>142</v>
      </c>
      <c r="G11" s="188">
        <v>142</v>
      </c>
      <c r="H11" s="188">
        <v>157</v>
      </c>
      <c r="I11" s="188">
        <v>160</v>
      </c>
      <c r="J11" s="188">
        <v>149</v>
      </c>
      <c r="K11" s="188">
        <v>131</v>
      </c>
      <c r="L11" s="188">
        <v>123</v>
      </c>
      <c r="M11" s="188">
        <v>142</v>
      </c>
      <c r="N11" s="188">
        <v>126</v>
      </c>
      <c r="O11" s="188">
        <v>131</v>
      </c>
      <c r="P11" s="188">
        <v>100</v>
      </c>
      <c r="Q11" s="188">
        <v>92</v>
      </c>
      <c r="R11" s="188">
        <v>98</v>
      </c>
      <c r="S11" s="188">
        <v>109</v>
      </c>
      <c r="T11" s="188">
        <v>94</v>
      </c>
      <c r="U11" s="188">
        <v>84</v>
      </c>
      <c r="V11" s="188">
        <v>105</v>
      </c>
      <c r="W11" s="188">
        <v>108</v>
      </c>
      <c r="X11" s="188">
        <v>84</v>
      </c>
      <c r="Y11" s="188">
        <v>89</v>
      </c>
      <c r="Z11" s="188">
        <v>66</v>
      </c>
      <c r="AA11" s="188">
        <v>71</v>
      </c>
      <c r="AB11" s="188">
        <v>83</v>
      </c>
      <c r="AC11" s="188">
        <v>87</v>
      </c>
      <c r="AD11" s="188">
        <v>91</v>
      </c>
      <c r="AE11" s="188">
        <v>95</v>
      </c>
      <c r="AF11" s="188">
        <v>102</v>
      </c>
      <c r="AG11" s="188">
        <v>112</v>
      </c>
      <c r="AH11" s="188">
        <v>95</v>
      </c>
      <c r="AI11" s="188">
        <v>114</v>
      </c>
      <c r="AJ11" s="188">
        <v>87</v>
      </c>
      <c r="AK11" s="188">
        <v>113</v>
      </c>
      <c r="AL11" s="188">
        <v>139</v>
      </c>
      <c r="AM11" s="188">
        <v>108</v>
      </c>
      <c r="AN11" s="188">
        <v>107</v>
      </c>
      <c r="AO11" s="188">
        <v>106</v>
      </c>
      <c r="AP11" s="188">
        <v>66</v>
      </c>
      <c r="AQ11" s="188">
        <v>77</v>
      </c>
      <c r="AR11" s="188">
        <v>79</v>
      </c>
    </row>
    <row r="12" spans="1:44" s="99" customFormat="1" ht="16.5">
      <c r="A12" s="76" t="s">
        <v>195</v>
      </c>
      <c r="B12" s="162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</row>
    <row r="13" spans="1:44" s="99" customFormat="1" ht="16.5">
      <c r="A13" s="65" t="s">
        <v>196</v>
      </c>
      <c r="B13" s="99">
        <v>2</v>
      </c>
      <c r="C13" s="160">
        <v>4</v>
      </c>
      <c r="D13" s="160">
        <v>5</v>
      </c>
      <c r="E13" s="160">
        <v>8</v>
      </c>
      <c r="F13" s="160">
        <v>5</v>
      </c>
      <c r="G13" s="160">
        <v>6</v>
      </c>
      <c r="H13" s="160">
        <v>5</v>
      </c>
      <c r="I13" s="160">
        <v>11</v>
      </c>
      <c r="J13" s="160">
        <v>4</v>
      </c>
      <c r="K13" s="160">
        <v>7</v>
      </c>
      <c r="L13" s="160">
        <v>7</v>
      </c>
      <c r="M13" s="160">
        <v>7</v>
      </c>
      <c r="N13" s="160">
        <v>10</v>
      </c>
      <c r="O13" s="160">
        <v>6</v>
      </c>
      <c r="P13" s="160">
        <v>4</v>
      </c>
      <c r="Q13" s="160">
        <v>10</v>
      </c>
      <c r="R13" s="160">
        <v>5</v>
      </c>
      <c r="S13" s="160">
        <v>6</v>
      </c>
      <c r="T13" s="160">
        <v>5</v>
      </c>
      <c r="U13" s="160">
        <v>5</v>
      </c>
      <c r="V13" s="160">
        <v>13</v>
      </c>
      <c r="W13" s="160">
        <v>7</v>
      </c>
      <c r="X13" s="160">
        <v>10</v>
      </c>
      <c r="Y13" s="160">
        <v>5</v>
      </c>
      <c r="Z13" s="160">
        <v>8</v>
      </c>
      <c r="AA13" s="160">
        <v>12</v>
      </c>
      <c r="AB13" s="160">
        <v>6</v>
      </c>
      <c r="AC13" s="160">
        <v>7</v>
      </c>
      <c r="AD13" s="160">
        <v>8</v>
      </c>
      <c r="AE13" s="160">
        <v>11</v>
      </c>
      <c r="AF13" s="160">
        <v>10</v>
      </c>
      <c r="AG13" s="160">
        <v>6</v>
      </c>
      <c r="AH13" s="160">
        <v>5</v>
      </c>
      <c r="AI13" s="160">
        <v>8</v>
      </c>
      <c r="AJ13" s="160">
        <v>5</v>
      </c>
      <c r="AK13" s="160">
        <v>9</v>
      </c>
      <c r="AL13" s="160">
        <v>10</v>
      </c>
      <c r="AM13" s="160">
        <v>10</v>
      </c>
      <c r="AN13" s="160">
        <v>12</v>
      </c>
      <c r="AO13" s="160">
        <v>15</v>
      </c>
      <c r="AP13" s="160">
        <v>6</v>
      </c>
      <c r="AQ13" s="160">
        <v>8</v>
      </c>
      <c r="AR13" s="160">
        <v>7</v>
      </c>
    </row>
    <row r="14" spans="1:44" s="99" customFormat="1" ht="16.5">
      <c r="A14" s="65" t="s">
        <v>191</v>
      </c>
      <c r="B14" s="99">
        <v>1</v>
      </c>
      <c r="C14" s="160">
        <v>5</v>
      </c>
      <c r="D14" s="160">
        <v>2</v>
      </c>
      <c r="E14" s="160">
        <v>5</v>
      </c>
      <c r="F14" s="160">
        <v>5</v>
      </c>
      <c r="G14" s="160">
        <v>2</v>
      </c>
      <c r="H14" s="160">
        <v>5</v>
      </c>
      <c r="I14" s="160">
        <v>9</v>
      </c>
      <c r="J14" s="160">
        <v>4</v>
      </c>
      <c r="K14" s="160">
        <v>7</v>
      </c>
      <c r="L14" s="160">
        <v>3</v>
      </c>
      <c r="M14" s="160">
        <v>3</v>
      </c>
      <c r="N14" s="160">
        <v>1</v>
      </c>
      <c r="O14" s="160">
        <v>2</v>
      </c>
      <c r="P14" s="160">
        <v>2</v>
      </c>
      <c r="Q14" s="160">
        <v>2</v>
      </c>
      <c r="R14" s="160">
        <v>4</v>
      </c>
      <c r="S14" s="160">
        <v>5</v>
      </c>
      <c r="T14" s="160">
        <v>3</v>
      </c>
      <c r="U14" s="160">
        <v>3</v>
      </c>
      <c r="V14" s="160">
        <v>3</v>
      </c>
      <c r="W14" s="160">
        <v>6</v>
      </c>
      <c r="X14" s="160">
        <v>3</v>
      </c>
      <c r="Y14" s="160">
        <v>3</v>
      </c>
      <c r="Z14" s="160">
        <v>1</v>
      </c>
      <c r="AA14" s="160">
        <v>3</v>
      </c>
      <c r="AB14" s="160">
        <v>1</v>
      </c>
      <c r="AC14" s="160">
        <v>0</v>
      </c>
      <c r="AD14" s="160">
        <v>2</v>
      </c>
      <c r="AE14" s="160">
        <v>1</v>
      </c>
      <c r="AF14" s="160">
        <v>2</v>
      </c>
      <c r="AG14" s="160">
        <v>5</v>
      </c>
      <c r="AH14" s="160">
        <v>4</v>
      </c>
      <c r="AI14" s="160">
        <v>2</v>
      </c>
      <c r="AJ14" s="160">
        <v>3</v>
      </c>
      <c r="AK14" s="160">
        <v>3</v>
      </c>
      <c r="AL14" s="160">
        <v>7</v>
      </c>
      <c r="AM14" s="160">
        <v>6</v>
      </c>
      <c r="AN14" s="160">
        <v>7</v>
      </c>
      <c r="AO14" s="160">
        <v>3</v>
      </c>
      <c r="AP14" s="160">
        <v>3</v>
      </c>
      <c r="AQ14" s="160">
        <v>3</v>
      </c>
      <c r="AR14" s="160">
        <v>8</v>
      </c>
    </row>
    <row r="15" spans="1:44" s="99" customFormat="1" ht="16.5">
      <c r="A15" s="65" t="s">
        <v>192</v>
      </c>
      <c r="B15" s="99">
        <v>2</v>
      </c>
      <c r="C15" s="160">
        <v>2</v>
      </c>
      <c r="D15" s="160">
        <v>8</v>
      </c>
      <c r="E15" s="160">
        <v>6</v>
      </c>
      <c r="F15" s="160">
        <v>10</v>
      </c>
      <c r="G15" s="160">
        <v>10</v>
      </c>
      <c r="H15" s="160">
        <v>12</v>
      </c>
      <c r="I15" s="160">
        <v>9</v>
      </c>
      <c r="J15" s="160">
        <v>16</v>
      </c>
      <c r="K15" s="160">
        <v>7</v>
      </c>
      <c r="L15" s="160">
        <v>7</v>
      </c>
      <c r="M15" s="160">
        <v>12</v>
      </c>
      <c r="N15" s="160">
        <v>14</v>
      </c>
      <c r="O15" s="160">
        <v>19</v>
      </c>
      <c r="P15" s="160">
        <v>7</v>
      </c>
      <c r="Q15" s="160">
        <v>14</v>
      </c>
      <c r="R15" s="160">
        <v>12</v>
      </c>
      <c r="S15" s="160">
        <v>16</v>
      </c>
      <c r="T15" s="160">
        <v>8</v>
      </c>
      <c r="U15" s="160">
        <v>11</v>
      </c>
      <c r="V15" s="160">
        <v>15</v>
      </c>
      <c r="W15" s="160">
        <v>9</v>
      </c>
      <c r="X15" s="160">
        <v>8</v>
      </c>
      <c r="Y15" s="160">
        <v>4</v>
      </c>
      <c r="Z15" s="160">
        <v>3</v>
      </c>
      <c r="AA15" s="160">
        <v>6</v>
      </c>
      <c r="AB15" s="160">
        <v>6</v>
      </c>
      <c r="AC15" s="160">
        <v>7</v>
      </c>
      <c r="AD15" s="160">
        <v>11</v>
      </c>
      <c r="AE15" s="160">
        <v>7</v>
      </c>
      <c r="AF15" s="160">
        <v>7</v>
      </c>
      <c r="AG15" s="160">
        <v>7</v>
      </c>
      <c r="AH15" s="160">
        <v>4</v>
      </c>
      <c r="AI15" s="160">
        <v>10</v>
      </c>
      <c r="AJ15" s="160">
        <v>10</v>
      </c>
      <c r="AK15" s="160">
        <v>14</v>
      </c>
      <c r="AL15" s="160">
        <v>8</v>
      </c>
      <c r="AM15" s="160">
        <v>7</v>
      </c>
      <c r="AN15" s="160">
        <v>7</v>
      </c>
      <c r="AO15" s="160">
        <v>15</v>
      </c>
      <c r="AP15" s="160">
        <v>3</v>
      </c>
      <c r="AQ15" s="160">
        <v>3</v>
      </c>
      <c r="AR15" s="160">
        <v>7</v>
      </c>
    </row>
    <row r="16" spans="1:44" s="99" customFormat="1" ht="16.5">
      <c r="A16" s="19" t="s">
        <v>193</v>
      </c>
      <c r="B16" s="160">
        <v>0</v>
      </c>
      <c r="C16" s="160">
        <v>4</v>
      </c>
      <c r="D16" s="160">
        <v>14</v>
      </c>
      <c r="E16" s="160">
        <v>17</v>
      </c>
      <c r="F16" s="160">
        <v>7</v>
      </c>
      <c r="G16" s="160">
        <v>4</v>
      </c>
      <c r="H16" s="160">
        <v>11</v>
      </c>
      <c r="I16" s="160">
        <v>8</v>
      </c>
      <c r="J16" s="160">
        <v>4</v>
      </c>
      <c r="K16" s="160">
        <v>11</v>
      </c>
      <c r="L16" s="160">
        <v>15</v>
      </c>
      <c r="M16" s="160">
        <v>12</v>
      </c>
      <c r="N16" s="160">
        <v>14</v>
      </c>
      <c r="O16" s="160">
        <v>13</v>
      </c>
      <c r="P16" s="160">
        <v>6</v>
      </c>
      <c r="Q16" s="160">
        <v>14</v>
      </c>
      <c r="R16" s="160">
        <v>13</v>
      </c>
      <c r="S16" s="160">
        <v>16</v>
      </c>
      <c r="T16" s="160">
        <v>11</v>
      </c>
      <c r="U16" s="160">
        <v>13</v>
      </c>
      <c r="V16" s="160">
        <v>8</v>
      </c>
      <c r="W16" s="160">
        <v>24</v>
      </c>
      <c r="X16" s="160">
        <v>20</v>
      </c>
      <c r="Y16" s="160">
        <v>13</v>
      </c>
      <c r="Z16" s="160">
        <v>15</v>
      </c>
      <c r="AA16" s="160">
        <v>9</v>
      </c>
      <c r="AB16" s="160">
        <v>3</v>
      </c>
      <c r="AC16" s="160">
        <v>9</v>
      </c>
      <c r="AD16" s="160">
        <v>17</v>
      </c>
      <c r="AE16" s="160">
        <v>16</v>
      </c>
      <c r="AF16" s="160">
        <v>11</v>
      </c>
      <c r="AG16" s="160">
        <v>9</v>
      </c>
      <c r="AH16" s="160">
        <v>12</v>
      </c>
      <c r="AI16" s="160">
        <v>22</v>
      </c>
      <c r="AJ16" s="160">
        <v>17</v>
      </c>
      <c r="AK16" s="160">
        <v>10</v>
      </c>
      <c r="AL16" s="160">
        <v>21</v>
      </c>
      <c r="AM16" s="160">
        <v>11</v>
      </c>
      <c r="AN16" s="160">
        <v>13</v>
      </c>
      <c r="AO16" s="160">
        <v>13</v>
      </c>
      <c r="AP16" s="160">
        <v>10</v>
      </c>
      <c r="AQ16" s="160">
        <v>13</v>
      </c>
      <c r="AR16" s="160">
        <v>14</v>
      </c>
    </row>
    <row r="17" spans="1:44" s="100" customFormat="1" ht="16.5">
      <c r="A17" s="19" t="s">
        <v>194</v>
      </c>
      <c r="B17" s="100">
        <v>0</v>
      </c>
      <c r="C17" s="161">
        <v>0</v>
      </c>
      <c r="D17" s="161">
        <v>0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61">
        <v>0</v>
      </c>
      <c r="L17" s="161">
        <v>0</v>
      </c>
      <c r="M17" s="161">
        <v>0</v>
      </c>
      <c r="N17" s="161">
        <v>1</v>
      </c>
      <c r="O17" s="161">
        <v>2</v>
      </c>
      <c r="P17" s="161">
        <v>0</v>
      </c>
      <c r="Q17" s="161">
        <v>0</v>
      </c>
      <c r="R17" s="161">
        <v>0</v>
      </c>
      <c r="S17" s="161">
        <v>1</v>
      </c>
      <c r="T17" s="161">
        <v>0</v>
      </c>
      <c r="U17" s="161">
        <v>4</v>
      </c>
      <c r="V17" s="161">
        <v>1</v>
      </c>
      <c r="W17" s="161">
        <v>0</v>
      </c>
      <c r="X17" s="161">
        <v>1</v>
      </c>
      <c r="Y17" s="161">
        <v>2</v>
      </c>
      <c r="Z17" s="161">
        <v>2</v>
      </c>
      <c r="AA17" s="161">
        <v>3</v>
      </c>
      <c r="AB17" s="161">
        <v>2</v>
      </c>
      <c r="AC17" s="161">
        <v>4</v>
      </c>
      <c r="AD17" s="161">
        <v>6</v>
      </c>
      <c r="AE17" s="161">
        <v>9</v>
      </c>
      <c r="AF17" s="161">
        <v>2</v>
      </c>
      <c r="AG17" s="161">
        <v>0</v>
      </c>
      <c r="AH17" s="161">
        <v>0</v>
      </c>
      <c r="AI17" s="161">
        <v>0</v>
      </c>
      <c r="AJ17" s="161">
        <v>0</v>
      </c>
      <c r="AK17" s="161">
        <v>0</v>
      </c>
      <c r="AL17" s="161">
        <v>0</v>
      </c>
      <c r="AM17" s="161">
        <v>0</v>
      </c>
      <c r="AN17" s="161">
        <v>0</v>
      </c>
      <c r="AO17" s="161">
        <v>0</v>
      </c>
      <c r="AP17" s="161">
        <v>0</v>
      </c>
      <c r="AQ17" s="161">
        <v>0</v>
      </c>
      <c r="AR17" s="161">
        <v>0</v>
      </c>
    </row>
    <row r="18" spans="1:44" s="189" customFormat="1" ht="16.5">
      <c r="A18" s="64"/>
      <c r="B18" s="189">
        <v>5</v>
      </c>
      <c r="C18" s="188">
        <v>15</v>
      </c>
      <c r="D18" s="188">
        <v>29</v>
      </c>
      <c r="E18" s="188">
        <v>36</v>
      </c>
      <c r="F18" s="188">
        <v>27</v>
      </c>
      <c r="G18" s="188">
        <v>22</v>
      </c>
      <c r="H18" s="188">
        <v>33</v>
      </c>
      <c r="I18" s="188">
        <v>37</v>
      </c>
      <c r="J18" s="188">
        <v>28</v>
      </c>
      <c r="K18" s="188">
        <v>32</v>
      </c>
      <c r="L18" s="188">
        <v>32</v>
      </c>
      <c r="M18" s="188">
        <v>34</v>
      </c>
      <c r="N18" s="188">
        <v>40</v>
      </c>
      <c r="O18" s="188">
        <v>42</v>
      </c>
      <c r="P18" s="188">
        <v>19</v>
      </c>
      <c r="Q18" s="188">
        <v>40</v>
      </c>
      <c r="R18" s="188">
        <v>34</v>
      </c>
      <c r="S18" s="188">
        <v>44</v>
      </c>
      <c r="T18" s="188">
        <v>27</v>
      </c>
      <c r="U18" s="188">
        <v>36</v>
      </c>
      <c r="V18" s="188">
        <v>40</v>
      </c>
      <c r="W18" s="188">
        <v>46</v>
      </c>
      <c r="X18" s="188">
        <v>42</v>
      </c>
      <c r="Y18" s="188">
        <v>27</v>
      </c>
      <c r="Z18" s="188">
        <v>29</v>
      </c>
      <c r="AA18" s="188">
        <v>33</v>
      </c>
      <c r="AB18" s="188">
        <v>18</v>
      </c>
      <c r="AC18" s="188">
        <v>27</v>
      </c>
      <c r="AD18" s="188">
        <v>44</v>
      </c>
      <c r="AE18" s="188">
        <v>44</v>
      </c>
      <c r="AF18" s="188">
        <v>32</v>
      </c>
      <c r="AG18" s="188">
        <v>27</v>
      </c>
      <c r="AH18" s="188">
        <v>25</v>
      </c>
      <c r="AI18" s="188">
        <v>42</v>
      </c>
      <c r="AJ18" s="188">
        <v>35</v>
      </c>
      <c r="AK18" s="188">
        <v>36</v>
      </c>
      <c r="AL18" s="188">
        <v>46</v>
      </c>
      <c r="AM18" s="188">
        <v>34</v>
      </c>
      <c r="AN18" s="188">
        <v>39</v>
      </c>
      <c r="AO18" s="188">
        <v>46</v>
      </c>
      <c r="AP18" s="188">
        <v>22</v>
      </c>
      <c r="AQ18" s="188">
        <v>27</v>
      </c>
      <c r="AR18" s="188">
        <v>36</v>
      </c>
    </row>
    <row r="19" spans="1:44" s="99" customFormat="1" ht="16.5">
      <c r="A19" s="76" t="s">
        <v>197</v>
      </c>
      <c r="B19" s="162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</row>
    <row r="20" spans="1:44" s="99" customFormat="1" ht="16.5">
      <c r="A20" s="65" t="s">
        <v>196</v>
      </c>
      <c r="B20" s="99">
        <v>21</v>
      </c>
      <c r="C20" s="160">
        <v>25</v>
      </c>
      <c r="D20" s="160">
        <v>25</v>
      </c>
      <c r="E20" s="160">
        <v>31</v>
      </c>
      <c r="F20" s="160">
        <v>25</v>
      </c>
      <c r="G20" s="160">
        <v>17</v>
      </c>
      <c r="H20" s="160">
        <v>36</v>
      </c>
      <c r="I20" s="160">
        <v>32</v>
      </c>
      <c r="J20" s="160">
        <v>30</v>
      </c>
      <c r="K20" s="160">
        <v>34</v>
      </c>
      <c r="L20" s="160">
        <v>37</v>
      </c>
      <c r="M20" s="160">
        <v>49</v>
      </c>
      <c r="N20" s="160">
        <v>58</v>
      </c>
      <c r="O20" s="160">
        <v>35</v>
      </c>
      <c r="P20" s="160">
        <v>41</v>
      </c>
      <c r="Q20" s="160">
        <v>46</v>
      </c>
      <c r="R20" s="160">
        <v>36</v>
      </c>
      <c r="S20" s="160">
        <v>37</v>
      </c>
      <c r="T20" s="160">
        <v>36</v>
      </c>
      <c r="U20" s="160">
        <v>21</v>
      </c>
      <c r="V20" s="160">
        <v>32</v>
      </c>
      <c r="W20" s="160">
        <v>27</v>
      </c>
      <c r="X20" s="160">
        <v>35</v>
      </c>
      <c r="Y20" s="160">
        <v>29</v>
      </c>
      <c r="Z20" s="160">
        <v>27</v>
      </c>
      <c r="AA20" s="160">
        <v>30</v>
      </c>
      <c r="AB20" s="160">
        <v>25</v>
      </c>
      <c r="AC20" s="160">
        <v>26</v>
      </c>
      <c r="AD20" s="160">
        <v>28</v>
      </c>
      <c r="AE20" s="160">
        <v>34</v>
      </c>
      <c r="AF20" s="160">
        <v>34</v>
      </c>
      <c r="AG20" s="160">
        <v>34</v>
      </c>
      <c r="AH20" s="160">
        <v>34</v>
      </c>
      <c r="AI20" s="160">
        <v>36</v>
      </c>
      <c r="AJ20" s="160">
        <v>33</v>
      </c>
      <c r="AK20" s="160">
        <v>38</v>
      </c>
      <c r="AL20" s="160">
        <v>40</v>
      </c>
      <c r="AM20" s="160">
        <v>41</v>
      </c>
      <c r="AN20" s="160">
        <v>36</v>
      </c>
      <c r="AO20" s="160">
        <v>39</v>
      </c>
      <c r="AP20" s="160">
        <v>28</v>
      </c>
      <c r="AQ20" s="160">
        <v>24</v>
      </c>
      <c r="AR20" s="160">
        <v>33</v>
      </c>
    </row>
    <row r="21" spans="1:44" s="99" customFormat="1" ht="16.5">
      <c r="A21" s="65" t="s">
        <v>190</v>
      </c>
      <c r="B21" s="99">
        <v>2</v>
      </c>
      <c r="C21" s="160">
        <v>1</v>
      </c>
      <c r="D21" s="160">
        <v>1</v>
      </c>
      <c r="E21" s="160">
        <v>5</v>
      </c>
      <c r="F21" s="160">
        <v>5</v>
      </c>
      <c r="G21" s="160">
        <v>2</v>
      </c>
      <c r="H21" s="160">
        <v>1</v>
      </c>
      <c r="I21" s="160">
        <v>3</v>
      </c>
      <c r="J21" s="160">
        <v>3</v>
      </c>
      <c r="K21" s="160">
        <v>2</v>
      </c>
      <c r="L21" s="160">
        <v>4</v>
      </c>
      <c r="M21" s="160">
        <v>5</v>
      </c>
      <c r="N21" s="160">
        <v>9</v>
      </c>
      <c r="O21" s="160">
        <v>8</v>
      </c>
      <c r="P21" s="160">
        <v>7</v>
      </c>
      <c r="Q21" s="160">
        <v>6</v>
      </c>
      <c r="R21" s="160">
        <v>8</v>
      </c>
      <c r="S21" s="160">
        <v>5</v>
      </c>
      <c r="T21" s="160">
        <v>2</v>
      </c>
      <c r="U21" s="160">
        <v>1</v>
      </c>
      <c r="V21" s="160">
        <v>6</v>
      </c>
      <c r="W21" s="160">
        <v>4</v>
      </c>
      <c r="X21" s="160">
        <v>2</v>
      </c>
      <c r="Y21" s="160">
        <v>1</v>
      </c>
      <c r="Z21" s="160">
        <v>1</v>
      </c>
      <c r="AA21" s="160">
        <v>1</v>
      </c>
      <c r="AB21" s="160">
        <v>2</v>
      </c>
      <c r="AC21" s="160">
        <v>1</v>
      </c>
      <c r="AD21" s="160">
        <v>1</v>
      </c>
      <c r="AE21" s="160">
        <v>0</v>
      </c>
      <c r="AF21" s="160">
        <v>6</v>
      </c>
      <c r="AG21" s="160">
        <v>0</v>
      </c>
      <c r="AH21" s="160">
        <v>1</v>
      </c>
      <c r="AI21" s="160">
        <v>3</v>
      </c>
      <c r="AJ21" s="160">
        <v>4</v>
      </c>
      <c r="AK21" s="160">
        <v>5</v>
      </c>
      <c r="AL21" s="160">
        <v>5</v>
      </c>
      <c r="AM21" s="160">
        <v>2</v>
      </c>
      <c r="AN21" s="160">
        <v>5</v>
      </c>
      <c r="AO21" s="160">
        <v>2</v>
      </c>
      <c r="AP21" s="160">
        <v>2</v>
      </c>
      <c r="AQ21" s="160">
        <v>2</v>
      </c>
      <c r="AR21" s="160">
        <v>2</v>
      </c>
    </row>
    <row r="22" spans="1:44" s="99" customFormat="1" ht="16.5">
      <c r="A22" s="65" t="s">
        <v>192</v>
      </c>
      <c r="B22" s="160">
        <v>1</v>
      </c>
      <c r="C22" s="160">
        <v>3</v>
      </c>
      <c r="D22" s="160">
        <v>6</v>
      </c>
      <c r="E22" s="160">
        <v>8</v>
      </c>
      <c r="F22" s="160">
        <v>8</v>
      </c>
      <c r="G22" s="160">
        <v>5</v>
      </c>
      <c r="H22" s="160">
        <v>2</v>
      </c>
      <c r="I22" s="160">
        <v>5</v>
      </c>
      <c r="J22" s="160">
        <v>7</v>
      </c>
      <c r="K22" s="160">
        <v>1</v>
      </c>
      <c r="L22" s="160">
        <v>6</v>
      </c>
      <c r="M22" s="160">
        <v>11</v>
      </c>
      <c r="N22" s="160">
        <v>10</v>
      </c>
      <c r="O22" s="160">
        <v>13</v>
      </c>
      <c r="P22" s="160">
        <v>6</v>
      </c>
      <c r="Q22" s="160">
        <v>10</v>
      </c>
      <c r="R22" s="160">
        <v>3</v>
      </c>
      <c r="S22" s="160">
        <v>4</v>
      </c>
      <c r="T22" s="160">
        <v>2</v>
      </c>
      <c r="U22" s="160">
        <v>4</v>
      </c>
      <c r="V22" s="160">
        <v>3</v>
      </c>
      <c r="W22" s="160">
        <v>0</v>
      </c>
      <c r="X22" s="160">
        <v>6</v>
      </c>
      <c r="Y22" s="160">
        <v>4</v>
      </c>
      <c r="Z22" s="160">
        <v>3</v>
      </c>
      <c r="AA22" s="160">
        <v>5</v>
      </c>
      <c r="AB22" s="160">
        <v>5</v>
      </c>
      <c r="AC22" s="160">
        <v>3</v>
      </c>
      <c r="AD22" s="160">
        <v>2</v>
      </c>
      <c r="AE22" s="160">
        <v>3</v>
      </c>
      <c r="AF22" s="160">
        <v>5</v>
      </c>
      <c r="AG22" s="160">
        <v>3</v>
      </c>
      <c r="AH22" s="160">
        <v>3</v>
      </c>
      <c r="AI22" s="160">
        <v>5</v>
      </c>
      <c r="AJ22" s="160">
        <v>2</v>
      </c>
      <c r="AK22" s="160">
        <v>1</v>
      </c>
      <c r="AL22" s="160">
        <v>5</v>
      </c>
      <c r="AM22" s="160">
        <v>2</v>
      </c>
      <c r="AN22" s="160">
        <v>4</v>
      </c>
      <c r="AO22" s="160">
        <v>3</v>
      </c>
      <c r="AP22" s="160">
        <v>4</v>
      </c>
      <c r="AQ22" s="160">
        <v>3</v>
      </c>
      <c r="AR22" s="160">
        <v>5</v>
      </c>
    </row>
    <row r="23" spans="1:44" s="99" customFormat="1" ht="16.5">
      <c r="A23" s="19" t="s">
        <v>193</v>
      </c>
      <c r="B23" s="99">
        <v>8</v>
      </c>
      <c r="C23" s="160">
        <v>13</v>
      </c>
      <c r="D23" s="160">
        <v>21</v>
      </c>
      <c r="E23" s="160">
        <v>24</v>
      </c>
      <c r="F23" s="160">
        <v>36</v>
      </c>
      <c r="G23" s="160">
        <v>27</v>
      </c>
      <c r="H23" s="160">
        <v>21</v>
      </c>
      <c r="I23" s="160">
        <v>37</v>
      </c>
      <c r="J23" s="160">
        <v>33</v>
      </c>
      <c r="K23" s="160">
        <v>50</v>
      </c>
      <c r="L23" s="160">
        <v>43</v>
      </c>
      <c r="M23" s="160">
        <v>25</v>
      </c>
      <c r="N23" s="160">
        <v>23</v>
      </c>
      <c r="O23" s="160">
        <v>42</v>
      </c>
      <c r="P23" s="160">
        <v>27</v>
      </c>
      <c r="Q23" s="160">
        <v>31</v>
      </c>
      <c r="R23" s="160">
        <v>15</v>
      </c>
      <c r="S23" s="160">
        <v>20</v>
      </c>
      <c r="T23" s="160">
        <v>15</v>
      </c>
      <c r="U23" s="160">
        <v>33</v>
      </c>
      <c r="V23" s="160">
        <v>25</v>
      </c>
      <c r="W23" s="160">
        <v>24</v>
      </c>
      <c r="X23" s="160">
        <v>19</v>
      </c>
      <c r="Y23" s="160">
        <v>20</v>
      </c>
      <c r="Z23" s="160">
        <v>12</v>
      </c>
      <c r="AA23" s="160">
        <v>17</v>
      </c>
      <c r="AB23" s="160">
        <v>23</v>
      </c>
      <c r="AC23" s="160">
        <v>18</v>
      </c>
      <c r="AD23" s="160">
        <v>23</v>
      </c>
      <c r="AE23" s="160">
        <v>35</v>
      </c>
      <c r="AF23" s="160">
        <v>37</v>
      </c>
      <c r="AG23" s="160">
        <v>30</v>
      </c>
      <c r="AH23" s="160">
        <v>31</v>
      </c>
      <c r="AI23" s="160">
        <v>29</v>
      </c>
      <c r="AJ23" s="160">
        <v>24</v>
      </c>
      <c r="AK23" s="160">
        <v>27</v>
      </c>
      <c r="AL23" s="160">
        <v>46</v>
      </c>
      <c r="AM23" s="160">
        <v>29</v>
      </c>
      <c r="AN23" s="160">
        <v>29</v>
      </c>
      <c r="AO23" s="160">
        <v>26</v>
      </c>
      <c r="AP23" s="160">
        <v>24</v>
      </c>
      <c r="AQ23" s="160">
        <v>27</v>
      </c>
      <c r="AR23" s="160">
        <v>30</v>
      </c>
    </row>
    <row r="24" spans="1:44" s="100" customFormat="1" ht="16.5">
      <c r="A24" s="19" t="s">
        <v>194</v>
      </c>
      <c r="B24" s="100">
        <v>0</v>
      </c>
      <c r="C24" s="161">
        <v>0</v>
      </c>
      <c r="D24" s="161"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10</v>
      </c>
      <c r="J24" s="161">
        <v>5</v>
      </c>
      <c r="K24" s="161">
        <v>3</v>
      </c>
      <c r="L24" s="161">
        <v>6</v>
      </c>
      <c r="M24" s="161">
        <v>5</v>
      </c>
      <c r="N24" s="161">
        <v>6</v>
      </c>
      <c r="O24" s="161">
        <v>2</v>
      </c>
      <c r="P24" s="161">
        <v>0</v>
      </c>
      <c r="Q24" s="161">
        <v>0</v>
      </c>
      <c r="R24" s="161">
        <v>0</v>
      </c>
      <c r="S24" s="161">
        <v>3</v>
      </c>
      <c r="T24" s="161">
        <v>3</v>
      </c>
      <c r="U24" s="161">
        <v>1</v>
      </c>
      <c r="V24" s="161">
        <v>2</v>
      </c>
      <c r="W24" s="161">
        <v>1</v>
      </c>
      <c r="X24" s="161">
        <v>2</v>
      </c>
      <c r="Y24" s="161">
        <v>2</v>
      </c>
      <c r="Z24" s="161">
        <v>5</v>
      </c>
      <c r="AA24" s="161">
        <v>3</v>
      </c>
      <c r="AB24" s="161">
        <v>4</v>
      </c>
      <c r="AC24" s="161">
        <v>1</v>
      </c>
      <c r="AD24" s="161">
        <v>2</v>
      </c>
      <c r="AE24" s="161">
        <v>1</v>
      </c>
      <c r="AF24" s="161">
        <v>3</v>
      </c>
      <c r="AG24" s="161">
        <v>3</v>
      </c>
      <c r="AH24" s="161">
        <v>1</v>
      </c>
      <c r="AI24" s="161">
        <v>1</v>
      </c>
      <c r="AJ24" s="161">
        <v>1</v>
      </c>
      <c r="AK24" s="161">
        <v>3</v>
      </c>
      <c r="AL24" s="161">
        <v>2</v>
      </c>
      <c r="AM24" s="161">
        <v>0</v>
      </c>
      <c r="AN24" s="161">
        <v>0</v>
      </c>
      <c r="AO24" s="161">
        <v>0</v>
      </c>
      <c r="AP24" s="161">
        <v>0</v>
      </c>
      <c r="AQ24" s="161">
        <v>0</v>
      </c>
      <c r="AR24" s="161">
        <v>4</v>
      </c>
    </row>
    <row r="25" spans="1:44" s="189" customFormat="1" ht="16.5">
      <c r="A25" s="64"/>
      <c r="B25" s="189">
        <v>32</v>
      </c>
      <c r="C25" s="188">
        <v>42</v>
      </c>
      <c r="D25" s="188">
        <v>53</v>
      </c>
      <c r="E25" s="188">
        <v>68</v>
      </c>
      <c r="F25" s="188">
        <v>74</v>
      </c>
      <c r="G25" s="188">
        <v>51</v>
      </c>
      <c r="H25" s="188">
        <v>60</v>
      </c>
      <c r="I25" s="188">
        <v>87</v>
      </c>
      <c r="J25" s="188">
        <v>78</v>
      </c>
      <c r="K25" s="188">
        <v>90</v>
      </c>
      <c r="L25" s="188">
        <v>96</v>
      </c>
      <c r="M25" s="188">
        <v>95</v>
      </c>
      <c r="N25" s="188">
        <v>106</v>
      </c>
      <c r="O25" s="188">
        <v>100</v>
      </c>
      <c r="P25" s="188">
        <v>81</v>
      </c>
      <c r="Q25" s="188">
        <v>93</v>
      </c>
      <c r="R25" s="188">
        <v>62</v>
      </c>
      <c r="S25" s="188">
        <v>69</v>
      </c>
      <c r="T25" s="188">
        <v>58</v>
      </c>
      <c r="U25" s="188">
        <v>60</v>
      </c>
      <c r="V25" s="188">
        <v>68</v>
      </c>
      <c r="W25" s="188">
        <v>56</v>
      </c>
      <c r="X25" s="188">
        <v>64</v>
      </c>
      <c r="Y25" s="188">
        <v>56</v>
      </c>
      <c r="Z25" s="188">
        <v>48</v>
      </c>
      <c r="AA25" s="188">
        <v>56</v>
      </c>
      <c r="AB25" s="188">
        <v>59</v>
      </c>
      <c r="AC25" s="188">
        <v>49</v>
      </c>
      <c r="AD25" s="188">
        <v>56</v>
      </c>
      <c r="AE25" s="188">
        <v>73</v>
      </c>
      <c r="AF25" s="188">
        <v>85</v>
      </c>
      <c r="AG25" s="188">
        <v>70</v>
      </c>
      <c r="AH25" s="188">
        <v>70</v>
      </c>
      <c r="AI25" s="188">
        <v>74</v>
      </c>
      <c r="AJ25" s="188">
        <v>64</v>
      </c>
      <c r="AK25" s="188">
        <v>74</v>
      </c>
      <c r="AL25" s="188">
        <v>98</v>
      </c>
      <c r="AM25" s="188">
        <v>74</v>
      </c>
      <c r="AN25" s="188">
        <v>74</v>
      </c>
      <c r="AO25" s="188">
        <v>70</v>
      </c>
      <c r="AP25" s="188">
        <v>58</v>
      </c>
      <c r="AQ25" s="188">
        <v>56</v>
      </c>
      <c r="AR25" s="188">
        <v>74</v>
      </c>
    </row>
    <row r="26" spans="1:44" s="99" customFormat="1" ht="16.5">
      <c r="A26" s="76" t="s">
        <v>198</v>
      </c>
      <c r="B26" s="162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</row>
    <row r="27" spans="1:44" s="99" customFormat="1" ht="16.5">
      <c r="A27" s="65" t="s">
        <v>196</v>
      </c>
      <c r="B27" s="99">
        <v>7</v>
      </c>
      <c r="C27" s="160">
        <v>6</v>
      </c>
      <c r="D27" s="160">
        <v>13</v>
      </c>
      <c r="E27" s="160">
        <v>21</v>
      </c>
      <c r="F27" s="160">
        <v>10</v>
      </c>
      <c r="G27" s="160">
        <v>15</v>
      </c>
      <c r="H27" s="160">
        <v>17</v>
      </c>
      <c r="I27" s="160">
        <v>9</v>
      </c>
      <c r="J27" s="160">
        <v>13</v>
      </c>
      <c r="K27" s="160">
        <v>16</v>
      </c>
      <c r="L27" s="160">
        <v>25</v>
      </c>
      <c r="M27" s="160">
        <v>15</v>
      </c>
      <c r="N27" s="160">
        <v>23</v>
      </c>
      <c r="O27" s="160">
        <v>16</v>
      </c>
      <c r="P27" s="160">
        <v>12</v>
      </c>
      <c r="Q27" s="160">
        <v>15</v>
      </c>
      <c r="R27" s="160">
        <v>17</v>
      </c>
      <c r="S27" s="160">
        <v>29</v>
      </c>
      <c r="T27" s="160">
        <v>12</v>
      </c>
      <c r="U27" s="160">
        <v>13</v>
      </c>
      <c r="V27" s="160">
        <v>24</v>
      </c>
      <c r="W27" s="160">
        <v>31</v>
      </c>
      <c r="X27" s="160">
        <v>19</v>
      </c>
      <c r="Y27" s="160">
        <v>15</v>
      </c>
      <c r="Z27" s="160">
        <v>16</v>
      </c>
      <c r="AA27" s="160">
        <v>24</v>
      </c>
      <c r="AB27" s="160">
        <v>23</v>
      </c>
      <c r="AC27" s="160">
        <v>19</v>
      </c>
      <c r="AD27" s="160">
        <v>26</v>
      </c>
      <c r="AE27" s="160">
        <v>21</v>
      </c>
      <c r="AF27" s="160">
        <v>20</v>
      </c>
      <c r="AG27" s="160">
        <v>20</v>
      </c>
      <c r="AH27" s="160">
        <v>17</v>
      </c>
      <c r="AI27" s="160">
        <v>21</v>
      </c>
      <c r="AJ27" s="160">
        <v>21</v>
      </c>
      <c r="AK27" s="160">
        <v>36</v>
      </c>
      <c r="AL27" s="160">
        <v>25</v>
      </c>
      <c r="AM27" s="160">
        <v>23</v>
      </c>
      <c r="AN27" s="160">
        <v>17</v>
      </c>
      <c r="AO27" s="160">
        <v>21</v>
      </c>
      <c r="AP27" s="160">
        <v>21</v>
      </c>
      <c r="AQ27" s="160">
        <v>20</v>
      </c>
      <c r="AR27" s="160">
        <v>21</v>
      </c>
    </row>
    <row r="28" spans="1:44" s="99" customFormat="1" ht="16.5">
      <c r="A28" s="65" t="s">
        <v>190</v>
      </c>
      <c r="B28" s="160">
        <v>2</v>
      </c>
      <c r="C28" s="160">
        <v>3</v>
      </c>
      <c r="D28" s="160">
        <v>6</v>
      </c>
      <c r="E28" s="160">
        <v>8</v>
      </c>
      <c r="F28" s="160">
        <v>9</v>
      </c>
      <c r="G28" s="160">
        <v>7</v>
      </c>
      <c r="H28" s="160">
        <v>6</v>
      </c>
      <c r="I28" s="160">
        <v>15</v>
      </c>
      <c r="J28" s="160">
        <v>13</v>
      </c>
      <c r="K28" s="160">
        <v>9</v>
      </c>
      <c r="L28" s="160">
        <v>18</v>
      </c>
      <c r="M28" s="160">
        <v>10</v>
      </c>
      <c r="N28" s="160">
        <v>17</v>
      </c>
      <c r="O28" s="160">
        <v>20</v>
      </c>
      <c r="P28" s="160">
        <v>10</v>
      </c>
      <c r="Q28" s="160">
        <v>21</v>
      </c>
      <c r="R28" s="160">
        <v>17</v>
      </c>
      <c r="S28" s="160">
        <v>8</v>
      </c>
      <c r="T28" s="160">
        <v>7</v>
      </c>
      <c r="U28" s="160">
        <v>11</v>
      </c>
      <c r="V28" s="160">
        <v>19</v>
      </c>
      <c r="W28" s="160">
        <v>16</v>
      </c>
      <c r="X28" s="160">
        <v>10</v>
      </c>
      <c r="Y28" s="160">
        <v>5</v>
      </c>
      <c r="Z28" s="160">
        <v>4</v>
      </c>
      <c r="AA28" s="160">
        <v>6</v>
      </c>
      <c r="AB28" s="160">
        <v>12</v>
      </c>
      <c r="AC28" s="160">
        <v>2</v>
      </c>
      <c r="AD28" s="160">
        <v>3</v>
      </c>
      <c r="AE28" s="160">
        <v>5</v>
      </c>
      <c r="AF28" s="160">
        <v>9</v>
      </c>
      <c r="AG28" s="160">
        <v>13</v>
      </c>
      <c r="AH28" s="160">
        <v>9</v>
      </c>
      <c r="AI28" s="160">
        <v>13</v>
      </c>
      <c r="AJ28" s="160">
        <v>14</v>
      </c>
      <c r="AK28" s="160">
        <v>14</v>
      </c>
      <c r="AL28" s="160">
        <v>12</v>
      </c>
      <c r="AM28" s="160">
        <v>9</v>
      </c>
      <c r="AN28" s="160">
        <v>10</v>
      </c>
      <c r="AO28" s="160">
        <v>11</v>
      </c>
      <c r="AP28" s="160">
        <v>8</v>
      </c>
      <c r="AQ28" s="160">
        <v>7</v>
      </c>
      <c r="AR28" s="160">
        <v>13</v>
      </c>
    </row>
    <row r="29" spans="1:44" s="99" customFormat="1" ht="16.5">
      <c r="A29" s="65" t="s">
        <v>191</v>
      </c>
      <c r="B29" s="99">
        <v>0</v>
      </c>
      <c r="C29" s="160">
        <v>6</v>
      </c>
      <c r="D29" s="160">
        <v>9</v>
      </c>
      <c r="E29" s="160">
        <v>9</v>
      </c>
      <c r="F29" s="160">
        <v>2</v>
      </c>
      <c r="G29" s="160">
        <v>6</v>
      </c>
      <c r="H29" s="160">
        <v>2</v>
      </c>
      <c r="I29" s="160">
        <v>6</v>
      </c>
      <c r="J29" s="160">
        <v>8</v>
      </c>
      <c r="K29" s="160">
        <v>7</v>
      </c>
      <c r="L29" s="160">
        <v>4</v>
      </c>
      <c r="M29" s="160">
        <v>7</v>
      </c>
      <c r="N29" s="160">
        <v>6</v>
      </c>
      <c r="O29" s="160">
        <v>14</v>
      </c>
      <c r="P29" s="160">
        <v>6</v>
      </c>
      <c r="Q29" s="160">
        <v>8</v>
      </c>
      <c r="R29" s="160">
        <v>3</v>
      </c>
      <c r="S29" s="160">
        <v>5</v>
      </c>
      <c r="T29" s="160">
        <v>2</v>
      </c>
      <c r="U29" s="160">
        <v>3</v>
      </c>
      <c r="V29" s="160">
        <v>6</v>
      </c>
      <c r="W29" s="160">
        <v>0</v>
      </c>
      <c r="X29" s="160">
        <v>3</v>
      </c>
      <c r="Y29" s="160">
        <v>3</v>
      </c>
      <c r="Z29" s="160">
        <v>5</v>
      </c>
      <c r="AA29" s="160">
        <v>8</v>
      </c>
      <c r="AB29" s="160">
        <v>5</v>
      </c>
      <c r="AC29" s="160">
        <v>2</v>
      </c>
      <c r="AD29" s="160">
        <v>6</v>
      </c>
      <c r="AE29" s="160">
        <v>6</v>
      </c>
      <c r="AF29" s="160">
        <v>2</v>
      </c>
      <c r="AG29" s="160">
        <v>6</v>
      </c>
      <c r="AH29" s="160">
        <v>3</v>
      </c>
      <c r="AI29" s="160">
        <v>6</v>
      </c>
      <c r="AJ29" s="160">
        <v>3</v>
      </c>
      <c r="AK29" s="160">
        <v>8</v>
      </c>
      <c r="AL29" s="160">
        <v>6</v>
      </c>
      <c r="AM29" s="160">
        <v>3</v>
      </c>
      <c r="AN29" s="160">
        <v>5</v>
      </c>
      <c r="AO29" s="160">
        <v>4</v>
      </c>
      <c r="AP29" s="160">
        <v>7</v>
      </c>
      <c r="AQ29" s="160">
        <v>5</v>
      </c>
      <c r="AR29" s="160">
        <v>6</v>
      </c>
    </row>
    <row r="30" spans="1:44" s="99" customFormat="1" ht="16.5">
      <c r="A30" s="19" t="s">
        <v>193</v>
      </c>
      <c r="B30" s="99">
        <v>4</v>
      </c>
      <c r="C30" s="160">
        <v>10</v>
      </c>
      <c r="D30" s="160">
        <v>16</v>
      </c>
      <c r="E30" s="160">
        <v>15</v>
      </c>
      <c r="F30" s="160">
        <v>28</v>
      </c>
      <c r="G30" s="160">
        <v>20</v>
      </c>
      <c r="H30" s="160">
        <v>23</v>
      </c>
      <c r="I30" s="160">
        <v>30</v>
      </c>
      <c r="J30" s="160">
        <v>16</v>
      </c>
      <c r="K30" s="160">
        <v>22</v>
      </c>
      <c r="L30" s="160">
        <v>26</v>
      </c>
      <c r="M30" s="160">
        <v>21</v>
      </c>
      <c r="N30" s="160">
        <v>24</v>
      </c>
      <c r="O30" s="160">
        <v>30</v>
      </c>
      <c r="P30" s="160">
        <v>17</v>
      </c>
      <c r="Q30" s="160">
        <v>14</v>
      </c>
      <c r="R30" s="160">
        <v>24</v>
      </c>
      <c r="S30" s="160">
        <v>22</v>
      </c>
      <c r="T30" s="160">
        <v>15</v>
      </c>
      <c r="U30" s="160">
        <v>24</v>
      </c>
      <c r="V30" s="160">
        <v>27</v>
      </c>
      <c r="W30" s="160">
        <v>21</v>
      </c>
      <c r="X30" s="160">
        <v>20</v>
      </c>
      <c r="Y30" s="160">
        <v>21</v>
      </c>
      <c r="Z30" s="160">
        <v>13</v>
      </c>
      <c r="AA30" s="160">
        <v>22</v>
      </c>
      <c r="AB30" s="160">
        <v>12</v>
      </c>
      <c r="AC30" s="160">
        <v>18</v>
      </c>
      <c r="AD30" s="160">
        <v>20</v>
      </c>
      <c r="AE30" s="160">
        <v>21</v>
      </c>
      <c r="AF30" s="160">
        <v>38</v>
      </c>
      <c r="AG30" s="160">
        <v>25</v>
      </c>
      <c r="AH30" s="160">
        <v>27</v>
      </c>
      <c r="AI30" s="160">
        <v>24</v>
      </c>
      <c r="AJ30" s="160">
        <v>30</v>
      </c>
      <c r="AK30" s="160">
        <v>33</v>
      </c>
      <c r="AL30" s="160">
        <v>33</v>
      </c>
      <c r="AM30" s="160">
        <v>22</v>
      </c>
      <c r="AN30" s="160">
        <v>27</v>
      </c>
      <c r="AO30" s="160">
        <v>28</v>
      </c>
      <c r="AP30" s="160">
        <v>14</v>
      </c>
      <c r="AQ30" s="160">
        <v>17</v>
      </c>
      <c r="AR30" s="160">
        <v>15</v>
      </c>
    </row>
    <row r="31" spans="1:44" s="100" customFormat="1" ht="16.5">
      <c r="A31" s="19" t="s">
        <v>194</v>
      </c>
      <c r="B31" s="100">
        <v>0</v>
      </c>
      <c r="C31" s="161">
        <v>0</v>
      </c>
      <c r="D31" s="161"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2</v>
      </c>
      <c r="K31" s="161">
        <v>0</v>
      </c>
      <c r="L31" s="161">
        <v>1</v>
      </c>
      <c r="M31" s="161">
        <v>3</v>
      </c>
      <c r="N31" s="161">
        <v>0</v>
      </c>
      <c r="O31" s="161">
        <v>3</v>
      </c>
      <c r="P31" s="161">
        <v>2</v>
      </c>
      <c r="Q31" s="161">
        <v>0</v>
      </c>
      <c r="R31" s="161">
        <v>1</v>
      </c>
      <c r="S31" s="161">
        <v>0</v>
      </c>
      <c r="T31" s="161">
        <v>0</v>
      </c>
      <c r="U31" s="161">
        <v>2</v>
      </c>
      <c r="V31" s="161">
        <v>1</v>
      </c>
      <c r="W31" s="161">
        <v>1</v>
      </c>
      <c r="X31" s="161">
        <v>0</v>
      </c>
      <c r="Y31" s="161">
        <v>2</v>
      </c>
      <c r="Z31" s="161">
        <v>0</v>
      </c>
      <c r="AA31" s="161">
        <v>2</v>
      </c>
      <c r="AB31" s="161">
        <v>4</v>
      </c>
      <c r="AC31" s="161">
        <v>14</v>
      </c>
      <c r="AD31" s="161">
        <v>4</v>
      </c>
      <c r="AE31" s="161">
        <v>4</v>
      </c>
      <c r="AF31" s="161">
        <v>2</v>
      </c>
      <c r="AG31" s="161">
        <v>2</v>
      </c>
      <c r="AH31" s="161">
        <v>2</v>
      </c>
      <c r="AI31" s="161">
        <v>1</v>
      </c>
      <c r="AJ31" s="161">
        <v>0</v>
      </c>
      <c r="AK31" s="161">
        <v>0</v>
      </c>
      <c r="AL31" s="161">
        <v>0</v>
      </c>
      <c r="AM31" s="161">
        <v>0</v>
      </c>
      <c r="AN31" s="161">
        <v>0</v>
      </c>
      <c r="AO31" s="161">
        <v>0</v>
      </c>
      <c r="AP31" s="161">
        <v>0</v>
      </c>
      <c r="AQ31" s="161">
        <v>0</v>
      </c>
      <c r="AR31" s="161">
        <v>0</v>
      </c>
    </row>
    <row r="32" spans="1:44" s="189" customFormat="1" ht="16.5">
      <c r="A32" s="64"/>
      <c r="B32" s="189">
        <v>13</v>
      </c>
      <c r="C32" s="188">
        <v>25</v>
      </c>
      <c r="D32" s="188">
        <v>44</v>
      </c>
      <c r="E32" s="188">
        <v>53</v>
      </c>
      <c r="F32" s="188">
        <v>49</v>
      </c>
      <c r="G32" s="188">
        <v>48</v>
      </c>
      <c r="H32" s="188">
        <v>48</v>
      </c>
      <c r="I32" s="188">
        <v>60</v>
      </c>
      <c r="J32" s="188">
        <v>52</v>
      </c>
      <c r="K32" s="188">
        <v>54</v>
      </c>
      <c r="L32" s="188">
        <v>74</v>
      </c>
      <c r="M32" s="188">
        <v>56</v>
      </c>
      <c r="N32" s="188">
        <v>70</v>
      </c>
      <c r="O32" s="188">
        <v>83</v>
      </c>
      <c r="P32" s="188">
        <v>47</v>
      </c>
      <c r="Q32" s="188">
        <v>58</v>
      </c>
      <c r="R32" s="188">
        <v>62</v>
      </c>
      <c r="S32" s="188">
        <v>64</v>
      </c>
      <c r="T32" s="188">
        <v>36</v>
      </c>
      <c r="U32" s="188">
        <v>53</v>
      </c>
      <c r="V32" s="188">
        <v>77</v>
      </c>
      <c r="W32" s="188">
        <v>69</v>
      </c>
      <c r="X32" s="188">
        <v>52</v>
      </c>
      <c r="Y32" s="188">
        <v>46</v>
      </c>
      <c r="Z32" s="188">
        <v>38</v>
      </c>
      <c r="AA32" s="188">
        <v>62</v>
      </c>
      <c r="AB32" s="188">
        <v>56</v>
      </c>
      <c r="AC32" s="188">
        <v>55</v>
      </c>
      <c r="AD32" s="188">
        <v>59</v>
      </c>
      <c r="AE32" s="188">
        <v>57</v>
      </c>
      <c r="AF32" s="188">
        <v>71</v>
      </c>
      <c r="AG32" s="188">
        <v>66</v>
      </c>
      <c r="AH32" s="188">
        <v>58</v>
      </c>
      <c r="AI32" s="188">
        <v>65</v>
      </c>
      <c r="AJ32" s="188">
        <v>68</v>
      </c>
      <c r="AK32" s="188">
        <v>91</v>
      </c>
      <c r="AL32" s="188">
        <v>76</v>
      </c>
      <c r="AM32" s="188">
        <v>57</v>
      </c>
      <c r="AN32" s="188">
        <v>59</v>
      </c>
      <c r="AO32" s="188">
        <v>64</v>
      </c>
      <c r="AP32" s="188">
        <v>50</v>
      </c>
      <c r="AQ32" s="188">
        <v>49</v>
      </c>
      <c r="AR32" s="188">
        <v>55</v>
      </c>
    </row>
    <row r="33" spans="1:44" s="99" customFormat="1" ht="16.5">
      <c r="A33" s="76" t="s">
        <v>199</v>
      </c>
      <c r="B33" s="162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</row>
    <row r="34" spans="1:44" s="99" customFormat="1" ht="16.5">
      <c r="A34" s="65" t="s">
        <v>196</v>
      </c>
      <c r="B34" s="160">
        <v>40</v>
      </c>
      <c r="C34" s="160">
        <v>32</v>
      </c>
      <c r="D34" s="160">
        <v>38</v>
      </c>
      <c r="E34" s="160">
        <v>41</v>
      </c>
      <c r="F34" s="160">
        <v>13</v>
      </c>
      <c r="G34" s="160">
        <v>27</v>
      </c>
      <c r="H34" s="160">
        <v>35</v>
      </c>
      <c r="I34" s="160">
        <v>36</v>
      </c>
      <c r="J34" s="160">
        <v>24</v>
      </c>
      <c r="K34" s="160">
        <v>21</v>
      </c>
      <c r="L34" s="160">
        <v>37</v>
      </c>
      <c r="M34" s="160">
        <v>35</v>
      </c>
      <c r="N34" s="160">
        <v>32</v>
      </c>
      <c r="O34" s="160">
        <v>43</v>
      </c>
      <c r="P34" s="160">
        <v>34</v>
      </c>
      <c r="Q34" s="160">
        <v>30</v>
      </c>
      <c r="R34" s="160">
        <v>37</v>
      </c>
      <c r="S34" s="160">
        <v>31</v>
      </c>
      <c r="T34" s="160">
        <v>36</v>
      </c>
      <c r="U34" s="160">
        <v>47</v>
      </c>
      <c r="V34" s="160">
        <v>34</v>
      </c>
      <c r="W34" s="160">
        <v>38</v>
      </c>
      <c r="X34" s="160">
        <v>71</v>
      </c>
      <c r="Y34" s="160">
        <v>54</v>
      </c>
      <c r="Z34" s="160">
        <v>51</v>
      </c>
      <c r="AA34" s="160">
        <v>54</v>
      </c>
      <c r="AB34" s="160">
        <v>47</v>
      </c>
      <c r="AC34" s="160">
        <v>41</v>
      </c>
      <c r="AD34" s="160">
        <v>56</v>
      </c>
      <c r="AE34" s="160">
        <v>62</v>
      </c>
      <c r="AF34" s="160">
        <v>65</v>
      </c>
      <c r="AG34" s="160">
        <v>54</v>
      </c>
      <c r="AH34" s="160">
        <v>57</v>
      </c>
      <c r="AI34" s="160">
        <v>52</v>
      </c>
      <c r="AJ34" s="160">
        <v>36</v>
      </c>
      <c r="AK34" s="160">
        <v>46</v>
      </c>
      <c r="AL34" s="160">
        <v>47</v>
      </c>
      <c r="AM34" s="160">
        <v>41</v>
      </c>
      <c r="AN34" s="160">
        <v>49</v>
      </c>
      <c r="AO34" s="160">
        <v>39</v>
      </c>
      <c r="AP34" s="160">
        <v>31</v>
      </c>
      <c r="AQ34" s="160">
        <v>27</v>
      </c>
      <c r="AR34" s="160">
        <v>41</v>
      </c>
    </row>
    <row r="35" spans="1:44" s="99" customFormat="1" ht="16.5">
      <c r="A35" s="65" t="s">
        <v>190</v>
      </c>
      <c r="B35" s="99">
        <v>2</v>
      </c>
      <c r="C35" s="160">
        <v>7</v>
      </c>
      <c r="D35" s="160">
        <v>7</v>
      </c>
      <c r="E35" s="160">
        <v>11</v>
      </c>
      <c r="F35" s="160">
        <v>12</v>
      </c>
      <c r="G35" s="160">
        <v>11</v>
      </c>
      <c r="H35" s="160">
        <v>11</v>
      </c>
      <c r="I35" s="160">
        <v>12</v>
      </c>
      <c r="J35" s="160">
        <v>19</v>
      </c>
      <c r="K35" s="160">
        <v>15</v>
      </c>
      <c r="L35" s="160">
        <v>20</v>
      </c>
      <c r="M35" s="160">
        <v>20</v>
      </c>
      <c r="N35" s="160">
        <v>24</v>
      </c>
      <c r="O35" s="160">
        <v>21</v>
      </c>
      <c r="P35" s="160">
        <v>14</v>
      </c>
      <c r="Q35" s="160">
        <v>18</v>
      </c>
      <c r="R35" s="160">
        <v>14</v>
      </c>
      <c r="S35" s="160">
        <v>10</v>
      </c>
      <c r="T35" s="160">
        <v>16</v>
      </c>
      <c r="U35" s="160">
        <v>18</v>
      </c>
      <c r="V35" s="160">
        <v>20</v>
      </c>
      <c r="W35" s="160">
        <v>19</v>
      </c>
      <c r="X35" s="160">
        <v>21</v>
      </c>
      <c r="Y35" s="160">
        <v>21</v>
      </c>
      <c r="Z35" s="160">
        <v>17</v>
      </c>
      <c r="AA35" s="160">
        <v>15</v>
      </c>
      <c r="AB35" s="160">
        <v>14</v>
      </c>
      <c r="AC35" s="160">
        <v>8</v>
      </c>
      <c r="AD35" s="160">
        <v>16</v>
      </c>
      <c r="AE35" s="160">
        <v>17</v>
      </c>
      <c r="AF35" s="160">
        <v>17</v>
      </c>
      <c r="AG35" s="160">
        <v>18</v>
      </c>
      <c r="AH35" s="160">
        <v>25</v>
      </c>
      <c r="AI35" s="160">
        <v>31</v>
      </c>
      <c r="AJ35" s="160">
        <v>24</v>
      </c>
      <c r="AK35" s="160">
        <v>25</v>
      </c>
      <c r="AL35" s="160">
        <v>15</v>
      </c>
      <c r="AM35" s="160">
        <v>21</v>
      </c>
      <c r="AN35" s="160">
        <v>22</v>
      </c>
      <c r="AO35" s="160">
        <v>25</v>
      </c>
      <c r="AP35" s="160">
        <v>15</v>
      </c>
      <c r="AQ35" s="160">
        <v>14</v>
      </c>
      <c r="AR35" s="160">
        <v>24</v>
      </c>
    </row>
    <row r="36" spans="1:44" s="99" customFormat="1" ht="16.5">
      <c r="A36" s="65" t="s">
        <v>191</v>
      </c>
      <c r="B36" s="99">
        <v>34</v>
      </c>
      <c r="C36" s="160">
        <v>27</v>
      </c>
      <c r="D36" s="160">
        <v>30</v>
      </c>
      <c r="E36" s="160">
        <v>38</v>
      </c>
      <c r="F36" s="160">
        <v>40</v>
      </c>
      <c r="G36" s="160">
        <v>30</v>
      </c>
      <c r="H36" s="160">
        <v>15</v>
      </c>
      <c r="I36" s="160">
        <v>21</v>
      </c>
      <c r="J36" s="160">
        <v>27</v>
      </c>
      <c r="K36" s="160">
        <v>16</v>
      </c>
      <c r="L36" s="160">
        <v>25</v>
      </c>
      <c r="M36" s="160">
        <v>38</v>
      </c>
      <c r="N36" s="160">
        <v>42</v>
      </c>
      <c r="O36" s="160">
        <v>35</v>
      </c>
      <c r="P36" s="160">
        <v>26</v>
      </c>
      <c r="Q36" s="160">
        <v>17</v>
      </c>
      <c r="R36" s="160">
        <v>21</v>
      </c>
      <c r="S36" s="160">
        <v>29</v>
      </c>
      <c r="T36" s="160">
        <v>14</v>
      </c>
      <c r="U36" s="160">
        <v>20</v>
      </c>
      <c r="V36" s="160">
        <v>31</v>
      </c>
      <c r="W36" s="160">
        <v>25</v>
      </c>
      <c r="X36" s="160">
        <v>31</v>
      </c>
      <c r="Y36" s="160">
        <v>23</v>
      </c>
      <c r="Z36" s="160">
        <v>19</v>
      </c>
      <c r="AA36" s="160">
        <v>40</v>
      </c>
      <c r="AB36" s="160">
        <v>48</v>
      </c>
      <c r="AC36" s="160">
        <v>26</v>
      </c>
      <c r="AD36" s="160">
        <v>28</v>
      </c>
      <c r="AE36" s="160">
        <v>36</v>
      </c>
      <c r="AF36" s="160">
        <v>38</v>
      </c>
      <c r="AG36" s="160">
        <v>35</v>
      </c>
      <c r="AH36" s="160">
        <v>33</v>
      </c>
      <c r="AI36" s="160">
        <v>38</v>
      </c>
      <c r="AJ36" s="160">
        <v>29</v>
      </c>
      <c r="AK36" s="160">
        <v>56</v>
      </c>
      <c r="AL36" s="160">
        <v>59</v>
      </c>
      <c r="AM36" s="160">
        <v>41</v>
      </c>
      <c r="AN36" s="160">
        <v>33</v>
      </c>
      <c r="AO36" s="160">
        <v>49</v>
      </c>
      <c r="AP36" s="160">
        <v>33</v>
      </c>
      <c r="AQ36" s="160">
        <v>35</v>
      </c>
      <c r="AR36" s="160">
        <v>32</v>
      </c>
    </row>
    <row r="37" spans="1:44" s="99" customFormat="1" ht="16.5">
      <c r="A37" s="19" t="s">
        <v>192</v>
      </c>
      <c r="B37" s="99">
        <v>9</v>
      </c>
      <c r="C37" s="160">
        <v>8</v>
      </c>
      <c r="D37" s="160">
        <v>8</v>
      </c>
      <c r="E37" s="160">
        <v>19</v>
      </c>
      <c r="F37" s="160">
        <v>20</v>
      </c>
      <c r="G37" s="160">
        <v>17</v>
      </c>
      <c r="H37" s="160">
        <v>29</v>
      </c>
      <c r="I37" s="160">
        <v>14</v>
      </c>
      <c r="J37" s="160">
        <v>29</v>
      </c>
      <c r="K37" s="160">
        <v>19</v>
      </c>
      <c r="L37" s="160">
        <v>23</v>
      </c>
      <c r="M37" s="160">
        <v>39</v>
      </c>
      <c r="N37" s="160">
        <v>19</v>
      </c>
      <c r="O37" s="160">
        <v>21</v>
      </c>
      <c r="P37" s="160">
        <v>20</v>
      </c>
      <c r="Q37" s="160">
        <v>22</v>
      </c>
      <c r="R37" s="160">
        <v>18</v>
      </c>
      <c r="S37" s="160">
        <v>13</v>
      </c>
      <c r="T37" s="160">
        <v>15</v>
      </c>
      <c r="U37" s="160">
        <v>14</v>
      </c>
      <c r="V37" s="160">
        <v>16</v>
      </c>
      <c r="W37" s="160">
        <v>15</v>
      </c>
      <c r="X37" s="160">
        <v>28</v>
      </c>
      <c r="Y37" s="160">
        <v>17</v>
      </c>
      <c r="Z37" s="160">
        <v>17</v>
      </c>
      <c r="AA37" s="160">
        <v>23</v>
      </c>
      <c r="AB37" s="160">
        <v>29</v>
      </c>
      <c r="AC37" s="160">
        <v>14</v>
      </c>
      <c r="AD37" s="160">
        <v>22</v>
      </c>
      <c r="AE37" s="160">
        <v>24</v>
      </c>
      <c r="AF37" s="160">
        <v>38</v>
      </c>
      <c r="AG37" s="160">
        <v>24</v>
      </c>
      <c r="AH37" s="160">
        <v>25</v>
      </c>
      <c r="AI37" s="160">
        <v>26</v>
      </c>
      <c r="AJ37" s="160">
        <v>28</v>
      </c>
      <c r="AK37" s="160">
        <v>40</v>
      </c>
      <c r="AL37" s="160">
        <v>27</v>
      </c>
      <c r="AM37" s="160">
        <v>17</v>
      </c>
      <c r="AN37" s="160">
        <v>31</v>
      </c>
      <c r="AO37" s="160">
        <v>24</v>
      </c>
      <c r="AP37" s="160">
        <v>21</v>
      </c>
      <c r="AQ37" s="160">
        <v>30</v>
      </c>
      <c r="AR37" s="160">
        <v>34</v>
      </c>
    </row>
    <row r="38" spans="1:44" s="100" customFormat="1" ht="16.5">
      <c r="A38" s="19" t="s">
        <v>194</v>
      </c>
      <c r="B38" s="100">
        <v>0</v>
      </c>
      <c r="C38" s="161">
        <v>0</v>
      </c>
      <c r="D38" s="161">
        <v>0</v>
      </c>
      <c r="E38" s="161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1</v>
      </c>
      <c r="L38" s="161">
        <v>0</v>
      </c>
      <c r="M38" s="161">
        <v>0</v>
      </c>
      <c r="N38" s="161">
        <v>1</v>
      </c>
      <c r="O38" s="161">
        <v>0</v>
      </c>
      <c r="P38" s="161">
        <v>0</v>
      </c>
      <c r="Q38" s="161">
        <v>1</v>
      </c>
      <c r="R38" s="161">
        <v>0</v>
      </c>
      <c r="S38" s="161">
        <v>0</v>
      </c>
      <c r="T38" s="161">
        <v>0</v>
      </c>
      <c r="U38" s="161">
        <v>1</v>
      </c>
      <c r="V38" s="161">
        <v>0</v>
      </c>
      <c r="W38" s="161">
        <v>1</v>
      </c>
      <c r="X38" s="161">
        <v>2</v>
      </c>
      <c r="Y38" s="161">
        <v>1</v>
      </c>
      <c r="Z38" s="161">
        <v>1</v>
      </c>
      <c r="AA38" s="161">
        <v>3</v>
      </c>
      <c r="AB38" s="161">
        <v>2</v>
      </c>
      <c r="AC38" s="161">
        <v>7</v>
      </c>
      <c r="AD38" s="161">
        <v>5</v>
      </c>
      <c r="AE38" s="161">
        <v>1</v>
      </c>
      <c r="AF38" s="161">
        <v>0</v>
      </c>
      <c r="AG38" s="161">
        <v>1</v>
      </c>
      <c r="AH38" s="161">
        <v>0</v>
      </c>
      <c r="AI38" s="161">
        <v>0</v>
      </c>
      <c r="AJ38" s="161">
        <v>0</v>
      </c>
      <c r="AK38" s="161">
        <v>0</v>
      </c>
      <c r="AL38" s="161">
        <v>0</v>
      </c>
      <c r="AM38" s="161">
        <v>0</v>
      </c>
      <c r="AN38" s="161">
        <v>0</v>
      </c>
      <c r="AO38" s="161">
        <v>0</v>
      </c>
      <c r="AP38" s="161">
        <v>0</v>
      </c>
      <c r="AQ38" s="161">
        <v>0</v>
      </c>
      <c r="AR38" s="161">
        <v>0</v>
      </c>
    </row>
    <row r="39" spans="1:44" s="189" customFormat="1" ht="16.5">
      <c r="A39" s="64"/>
      <c r="B39" s="189">
        <v>85</v>
      </c>
      <c r="C39" s="189">
        <v>74</v>
      </c>
      <c r="D39" s="189">
        <v>83</v>
      </c>
      <c r="E39" s="189">
        <v>109</v>
      </c>
      <c r="F39" s="189">
        <v>85</v>
      </c>
      <c r="G39" s="189">
        <v>85</v>
      </c>
      <c r="H39" s="189">
        <v>90</v>
      </c>
      <c r="I39" s="189">
        <v>83</v>
      </c>
      <c r="J39" s="189">
        <v>99</v>
      </c>
      <c r="K39" s="189">
        <v>72</v>
      </c>
      <c r="L39" s="189">
        <v>105</v>
      </c>
      <c r="M39" s="189">
        <v>132</v>
      </c>
      <c r="N39" s="189">
        <v>118</v>
      </c>
      <c r="O39" s="189">
        <v>120</v>
      </c>
      <c r="P39" s="189">
        <v>94</v>
      </c>
      <c r="Q39" s="189">
        <v>88</v>
      </c>
      <c r="R39" s="189">
        <v>90</v>
      </c>
      <c r="S39" s="189">
        <v>83</v>
      </c>
      <c r="T39" s="189">
        <v>81</v>
      </c>
      <c r="U39" s="189">
        <v>100</v>
      </c>
      <c r="V39" s="189">
        <v>101</v>
      </c>
      <c r="W39" s="189">
        <v>98</v>
      </c>
      <c r="X39" s="189">
        <v>153</v>
      </c>
      <c r="Y39" s="189">
        <v>116</v>
      </c>
      <c r="Z39" s="189">
        <v>105</v>
      </c>
      <c r="AA39" s="189">
        <v>135</v>
      </c>
      <c r="AB39" s="189">
        <v>140</v>
      </c>
      <c r="AC39" s="189">
        <v>96</v>
      </c>
      <c r="AD39" s="189">
        <v>127</v>
      </c>
      <c r="AE39" s="189">
        <v>140</v>
      </c>
      <c r="AF39" s="189">
        <v>158</v>
      </c>
      <c r="AG39" s="189">
        <v>132</v>
      </c>
      <c r="AH39" s="189">
        <v>140</v>
      </c>
      <c r="AI39" s="189">
        <v>147</v>
      </c>
      <c r="AJ39" s="189">
        <v>117</v>
      </c>
      <c r="AK39" s="189">
        <v>167</v>
      </c>
      <c r="AL39" s="189">
        <v>148</v>
      </c>
      <c r="AM39" s="189">
        <v>120</v>
      </c>
      <c r="AN39" s="189">
        <v>135</v>
      </c>
      <c r="AO39" s="189">
        <v>137</v>
      </c>
      <c r="AP39" s="189">
        <v>100</v>
      </c>
      <c r="AQ39" s="189">
        <v>106</v>
      </c>
      <c r="AR39" s="189">
        <v>131</v>
      </c>
    </row>
    <row r="40" spans="1:44" s="99" customFormat="1" ht="16.5">
      <c r="A40" s="76" t="s">
        <v>200</v>
      </c>
      <c r="B40" s="162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</row>
    <row r="41" spans="1:44" s="99" customFormat="1" ht="16.5">
      <c r="A41" s="65" t="s">
        <v>196</v>
      </c>
      <c r="B41" s="99">
        <v>0</v>
      </c>
      <c r="C41" s="160">
        <v>0</v>
      </c>
      <c r="D41" s="160">
        <v>0</v>
      </c>
      <c r="E41" s="160">
        <v>0</v>
      </c>
      <c r="F41" s="160">
        <v>0</v>
      </c>
      <c r="G41" s="160">
        <v>0</v>
      </c>
      <c r="H41" s="160">
        <v>0</v>
      </c>
      <c r="I41" s="160">
        <v>2</v>
      </c>
      <c r="J41" s="160">
        <v>3</v>
      </c>
      <c r="K41" s="160">
        <v>3</v>
      </c>
      <c r="L41" s="160">
        <v>0</v>
      </c>
      <c r="M41" s="160">
        <v>3</v>
      </c>
      <c r="N41" s="160">
        <v>1</v>
      </c>
      <c r="O41" s="160">
        <v>6</v>
      </c>
      <c r="P41" s="160">
        <v>1</v>
      </c>
      <c r="Q41" s="160">
        <v>0</v>
      </c>
      <c r="R41" s="160">
        <v>0</v>
      </c>
      <c r="S41" s="160">
        <v>2</v>
      </c>
      <c r="T41" s="160">
        <v>6</v>
      </c>
      <c r="U41" s="160">
        <v>2</v>
      </c>
      <c r="V41" s="160">
        <v>6</v>
      </c>
      <c r="W41" s="160">
        <v>1</v>
      </c>
      <c r="X41" s="160">
        <v>1</v>
      </c>
      <c r="Y41" s="160">
        <v>0</v>
      </c>
      <c r="Z41" s="160">
        <v>6</v>
      </c>
      <c r="AA41" s="160">
        <v>4</v>
      </c>
      <c r="AB41" s="160">
        <v>3</v>
      </c>
      <c r="AC41" s="160">
        <v>4</v>
      </c>
      <c r="AD41" s="160">
        <v>8</v>
      </c>
      <c r="AE41" s="160">
        <v>9</v>
      </c>
      <c r="AF41" s="160">
        <v>16</v>
      </c>
      <c r="AG41" s="160">
        <v>9</v>
      </c>
      <c r="AH41" s="160">
        <v>17</v>
      </c>
      <c r="AI41" s="160">
        <v>2</v>
      </c>
      <c r="AJ41" s="160">
        <v>0</v>
      </c>
      <c r="AK41" s="160">
        <v>3</v>
      </c>
      <c r="AL41" s="160">
        <v>1</v>
      </c>
      <c r="AM41" s="160">
        <v>0</v>
      </c>
      <c r="AN41" s="160">
        <v>0</v>
      </c>
      <c r="AO41" s="160">
        <v>1</v>
      </c>
      <c r="AP41" s="160">
        <v>0</v>
      </c>
      <c r="AQ41" s="160">
        <v>0</v>
      </c>
      <c r="AR41" s="160">
        <v>0</v>
      </c>
    </row>
    <row r="42" spans="1:44" s="99" customFormat="1" ht="16.5">
      <c r="A42" s="65" t="s">
        <v>190</v>
      </c>
      <c r="B42" s="99">
        <v>0</v>
      </c>
      <c r="C42" s="160">
        <v>0</v>
      </c>
      <c r="D42" s="160">
        <v>0</v>
      </c>
      <c r="E42" s="160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3</v>
      </c>
      <c r="M42" s="160">
        <v>2</v>
      </c>
      <c r="N42" s="160">
        <v>4</v>
      </c>
      <c r="O42" s="160">
        <v>2</v>
      </c>
      <c r="P42" s="160">
        <v>0</v>
      </c>
      <c r="Q42" s="160">
        <v>0</v>
      </c>
      <c r="R42" s="160">
        <v>1</v>
      </c>
      <c r="S42" s="160">
        <v>0</v>
      </c>
      <c r="T42" s="160">
        <v>1</v>
      </c>
      <c r="U42" s="160">
        <v>2</v>
      </c>
      <c r="V42" s="160">
        <v>1</v>
      </c>
      <c r="W42" s="160">
        <v>0</v>
      </c>
      <c r="X42" s="160">
        <v>0</v>
      </c>
      <c r="Y42" s="160">
        <v>1</v>
      </c>
      <c r="Z42" s="160">
        <v>1</v>
      </c>
      <c r="AA42" s="160">
        <v>2</v>
      </c>
      <c r="AB42" s="160">
        <v>1</v>
      </c>
      <c r="AC42" s="160">
        <v>3</v>
      </c>
      <c r="AD42" s="160">
        <v>4</v>
      </c>
      <c r="AE42" s="160">
        <v>3</v>
      </c>
      <c r="AF42" s="160">
        <v>3</v>
      </c>
      <c r="AG42" s="160">
        <v>4</v>
      </c>
      <c r="AH42" s="160">
        <v>3</v>
      </c>
      <c r="AI42" s="160">
        <v>4</v>
      </c>
      <c r="AJ42" s="160">
        <v>1</v>
      </c>
      <c r="AK42" s="160">
        <v>2</v>
      </c>
      <c r="AL42" s="160">
        <v>0</v>
      </c>
      <c r="AM42" s="160">
        <v>0</v>
      </c>
      <c r="AN42" s="160">
        <v>0</v>
      </c>
      <c r="AO42" s="160">
        <v>0</v>
      </c>
      <c r="AP42" s="160">
        <v>0</v>
      </c>
      <c r="AQ42" s="160">
        <v>0</v>
      </c>
      <c r="AR42" s="160">
        <v>0</v>
      </c>
    </row>
    <row r="43" spans="1:44" s="99" customFormat="1" ht="16.5">
      <c r="A43" s="65" t="s">
        <v>191</v>
      </c>
      <c r="B43" s="99">
        <v>0</v>
      </c>
      <c r="C43" s="160">
        <v>0</v>
      </c>
      <c r="D43" s="160">
        <v>0</v>
      </c>
      <c r="E43" s="160">
        <v>0</v>
      </c>
      <c r="F43" s="160">
        <v>0</v>
      </c>
      <c r="G43" s="160">
        <v>0</v>
      </c>
      <c r="H43" s="160">
        <v>0</v>
      </c>
      <c r="I43" s="160">
        <v>0</v>
      </c>
      <c r="J43" s="160">
        <v>4</v>
      </c>
      <c r="K43" s="160">
        <v>5</v>
      </c>
      <c r="L43" s="160">
        <v>4</v>
      </c>
      <c r="M43" s="160">
        <v>4</v>
      </c>
      <c r="N43" s="160">
        <v>4</v>
      </c>
      <c r="O43" s="160">
        <v>1</v>
      </c>
      <c r="P43" s="160">
        <v>1</v>
      </c>
      <c r="Q43" s="160">
        <v>0</v>
      </c>
      <c r="R43" s="160">
        <v>2</v>
      </c>
      <c r="S43" s="160">
        <v>1</v>
      </c>
      <c r="T43" s="160">
        <v>1</v>
      </c>
      <c r="U43" s="160">
        <v>2</v>
      </c>
      <c r="V43" s="160">
        <v>0</v>
      </c>
      <c r="W43" s="160">
        <v>1</v>
      </c>
      <c r="X43" s="160">
        <v>1</v>
      </c>
      <c r="Y43" s="160">
        <v>0</v>
      </c>
      <c r="Z43" s="160">
        <v>3</v>
      </c>
      <c r="AA43" s="160">
        <v>7</v>
      </c>
      <c r="AB43" s="160">
        <v>5</v>
      </c>
      <c r="AC43" s="160">
        <v>0</v>
      </c>
      <c r="AD43" s="160">
        <v>0</v>
      </c>
      <c r="AE43" s="160">
        <v>0</v>
      </c>
      <c r="AF43" s="160">
        <v>5</v>
      </c>
      <c r="AG43" s="160">
        <v>3</v>
      </c>
      <c r="AH43" s="160">
        <v>4</v>
      </c>
      <c r="AI43" s="160">
        <v>2</v>
      </c>
      <c r="AJ43" s="160">
        <v>0</v>
      </c>
      <c r="AK43" s="160">
        <v>4</v>
      </c>
      <c r="AL43" s="160">
        <v>3</v>
      </c>
      <c r="AM43" s="160">
        <v>0</v>
      </c>
      <c r="AN43" s="160">
        <v>0</v>
      </c>
      <c r="AO43" s="160">
        <v>1</v>
      </c>
      <c r="AP43" s="160">
        <v>0</v>
      </c>
      <c r="AQ43" s="160">
        <v>0</v>
      </c>
      <c r="AR43" s="160">
        <v>1</v>
      </c>
    </row>
    <row r="44" spans="1:44" s="99" customFormat="1" ht="16.5">
      <c r="A44" s="19" t="s">
        <v>192</v>
      </c>
      <c r="B44" s="99">
        <v>0</v>
      </c>
      <c r="C44" s="160">
        <v>0</v>
      </c>
      <c r="D44" s="160">
        <v>0</v>
      </c>
      <c r="E44" s="160">
        <v>0</v>
      </c>
      <c r="F44" s="160">
        <v>0</v>
      </c>
      <c r="G44" s="160">
        <v>0</v>
      </c>
      <c r="H44" s="160">
        <v>0</v>
      </c>
      <c r="I44" s="160">
        <v>0</v>
      </c>
      <c r="J44" s="160">
        <v>0</v>
      </c>
      <c r="K44" s="160">
        <v>2</v>
      </c>
      <c r="L44" s="160">
        <v>1</v>
      </c>
      <c r="M44" s="160">
        <v>5</v>
      </c>
      <c r="N44" s="160">
        <v>3</v>
      </c>
      <c r="O44" s="160">
        <v>6</v>
      </c>
      <c r="P44" s="160">
        <v>2</v>
      </c>
      <c r="Q44" s="160">
        <v>0</v>
      </c>
      <c r="R44" s="160">
        <v>2</v>
      </c>
      <c r="S44" s="160">
        <v>0</v>
      </c>
      <c r="T44" s="160">
        <v>1</v>
      </c>
      <c r="U44" s="160">
        <v>0</v>
      </c>
      <c r="V44" s="160">
        <v>3</v>
      </c>
      <c r="W44" s="160">
        <v>0</v>
      </c>
      <c r="X44" s="160">
        <v>0</v>
      </c>
      <c r="Y44" s="160">
        <v>0</v>
      </c>
      <c r="Z44" s="160">
        <v>2</v>
      </c>
      <c r="AA44" s="160">
        <v>5</v>
      </c>
      <c r="AB44" s="160">
        <v>2</v>
      </c>
      <c r="AC44" s="160">
        <v>4</v>
      </c>
      <c r="AD44" s="160">
        <v>2</v>
      </c>
      <c r="AE44" s="160">
        <v>2</v>
      </c>
      <c r="AF44" s="160">
        <v>7</v>
      </c>
      <c r="AG44" s="160">
        <v>7</v>
      </c>
      <c r="AH44" s="160">
        <v>9</v>
      </c>
      <c r="AI44" s="160">
        <v>3</v>
      </c>
      <c r="AJ44" s="160">
        <v>1</v>
      </c>
      <c r="AK44" s="160">
        <v>0</v>
      </c>
      <c r="AL44" s="160">
        <v>1</v>
      </c>
      <c r="AM44" s="160">
        <v>0</v>
      </c>
      <c r="AN44" s="160">
        <v>0</v>
      </c>
      <c r="AO44" s="160">
        <v>0</v>
      </c>
      <c r="AP44" s="160">
        <v>0</v>
      </c>
      <c r="AQ44" s="160">
        <v>0</v>
      </c>
      <c r="AR44" s="160">
        <v>0</v>
      </c>
    </row>
    <row r="45" spans="1:44" s="100" customFormat="1" ht="16.5">
      <c r="A45" s="19" t="s">
        <v>193</v>
      </c>
      <c r="B45" s="100">
        <v>0</v>
      </c>
      <c r="C45" s="161">
        <v>0</v>
      </c>
      <c r="D45" s="161">
        <v>0</v>
      </c>
      <c r="E45" s="161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1</v>
      </c>
      <c r="K45" s="161">
        <v>0</v>
      </c>
      <c r="L45" s="161">
        <v>1</v>
      </c>
      <c r="M45" s="161">
        <v>1</v>
      </c>
      <c r="N45" s="161">
        <v>3</v>
      </c>
      <c r="O45" s="161">
        <v>1</v>
      </c>
      <c r="P45" s="161">
        <v>1</v>
      </c>
      <c r="Q45" s="161">
        <v>1</v>
      </c>
      <c r="R45" s="161">
        <v>2</v>
      </c>
      <c r="S45" s="161">
        <v>0</v>
      </c>
      <c r="T45" s="161">
        <v>0</v>
      </c>
      <c r="U45" s="161">
        <v>1</v>
      </c>
      <c r="V45" s="161">
        <v>0</v>
      </c>
      <c r="W45" s="161">
        <v>0</v>
      </c>
      <c r="X45" s="161">
        <v>0</v>
      </c>
      <c r="Y45" s="161">
        <v>1</v>
      </c>
      <c r="Z45" s="161">
        <v>0</v>
      </c>
      <c r="AA45" s="161">
        <v>0</v>
      </c>
      <c r="AB45" s="161">
        <v>0</v>
      </c>
      <c r="AC45" s="161">
        <v>5</v>
      </c>
      <c r="AD45" s="161">
        <v>2</v>
      </c>
      <c r="AE45" s="161">
        <v>4</v>
      </c>
      <c r="AF45" s="161">
        <v>2</v>
      </c>
      <c r="AG45" s="161">
        <v>2</v>
      </c>
      <c r="AH45" s="161">
        <v>5</v>
      </c>
      <c r="AI45" s="161">
        <v>0</v>
      </c>
      <c r="AJ45" s="161">
        <v>0</v>
      </c>
      <c r="AK45" s="161">
        <v>2</v>
      </c>
      <c r="AL45" s="161">
        <v>0</v>
      </c>
      <c r="AM45" s="161">
        <v>1</v>
      </c>
      <c r="AN45" s="161">
        <v>0</v>
      </c>
      <c r="AO45" s="161">
        <v>0</v>
      </c>
      <c r="AP45" s="161">
        <v>0</v>
      </c>
      <c r="AQ45" s="161">
        <v>0</v>
      </c>
      <c r="AR45" s="161">
        <v>0</v>
      </c>
    </row>
    <row r="46" spans="1:44" s="189" customFormat="1" ht="16.5">
      <c r="A46" s="64"/>
      <c r="B46" s="189">
        <v>0</v>
      </c>
      <c r="C46" s="189">
        <v>0</v>
      </c>
      <c r="D46" s="189">
        <v>0</v>
      </c>
      <c r="E46" s="189">
        <v>0</v>
      </c>
      <c r="F46" s="189">
        <v>0</v>
      </c>
      <c r="G46" s="189">
        <v>0</v>
      </c>
      <c r="H46" s="189">
        <v>0</v>
      </c>
      <c r="I46" s="189">
        <v>2</v>
      </c>
      <c r="J46" s="189">
        <v>8</v>
      </c>
      <c r="K46" s="189">
        <v>10</v>
      </c>
      <c r="L46" s="189">
        <v>9</v>
      </c>
      <c r="M46" s="189">
        <v>15</v>
      </c>
      <c r="N46" s="189">
        <v>15</v>
      </c>
      <c r="O46" s="189">
        <v>16</v>
      </c>
      <c r="P46" s="189">
        <v>5</v>
      </c>
      <c r="Q46" s="189">
        <v>1</v>
      </c>
      <c r="R46" s="189">
        <v>7</v>
      </c>
      <c r="S46" s="189">
        <v>3</v>
      </c>
      <c r="T46" s="189">
        <v>9</v>
      </c>
      <c r="U46" s="189">
        <v>7</v>
      </c>
      <c r="V46" s="189">
        <v>10</v>
      </c>
      <c r="W46" s="189">
        <v>2</v>
      </c>
      <c r="X46" s="189">
        <v>2</v>
      </c>
      <c r="Y46" s="189">
        <v>2</v>
      </c>
      <c r="Z46" s="189">
        <v>12</v>
      </c>
      <c r="AA46" s="189">
        <v>18</v>
      </c>
      <c r="AB46" s="189">
        <v>11</v>
      </c>
      <c r="AC46" s="189">
        <v>16</v>
      </c>
      <c r="AD46" s="189">
        <v>16</v>
      </c>
      <c r="AE46" s="189">
        <v>18</v>
      </c>
      <c r="AF46" s="189">
        <v>33</v>
      </c>
      <c r="AG46" s="189">
        <v>25</v>
      </c>
      <c r="AH46" s="189">
        <v>38</v>
      </c>
      <c r="AI46" s="189">
        <v>11</v>
      </c>
      <c r="AJ46" s="189">
        <v>2</v>
      </c>
      <c r="AK46" s="189">
        <v>11</v>
      </c>
      <c r="AL46" s="189">
        <v>5</v>
      </c>
      <c r="AM46" s="189">
        <v>1</v>
      </c>
      <c r="AN46" s="189">
        <v>0</v>
      </c>
      <c r="AO46" s="189">
        <v>2</v>
      </c>
      <c r="AP46" s="189">
        <v>0</v>
      </c>
      <c r="AQ46" s="189">
        <v>0</v>
      </c>
      <c r="AR46" s="189">
        <v>1</v>
      </c>
    </row>
    <row r="47" spans="1:2" s="99" customFormat="1" ht="16.5">
      <c r="A47" s="163" t="s">
        <v>201</v>
      </c>
      <c r="B47" s="162"/>
    </row>
    <row r="48" spans="1:44" s="99" customFormat="1" ht="16.5">
      <c r="A48" s="76" t="s">
        <v>202</v>
      </c>
      <c r="B48" s="162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</row>
    <row r="49" spans="1:44" s="99" customFormat="1" ht="16.5">
      <c r="A49" s="65" t="s">
        <v>196</v>
      </c>
      <c r="B49" s="99">
        <v>123</v>
      </c>
      <c r="C49" s="160">
        <v>171</v>
      </c>
      <c r="D49" s="160">
        <v>287</v>
      </c>
      <c r="E49" s="160">
        <v>346</v>
      </c>
      <c r="F49" s="160">
        <v>330</v>
      </c>
      <c r="G49" s="160">
        <v>293</v>
      </c>
      <c r="H49" s="160">
        <v>282</v>
      </c>
      <c r="I49" s="160">
        <v>289</v>
      </c>
      <c r="J49" s="160">
        <v>361</v>
      </c>
      <c r="K49" s="160">
        <v>263</v>
      </c>
      <c r="L49" s="160">
        <v>260</v>
      </c>
      <c r="M49" s="160">
        <v>273</v>
      </c>
      <c r="N49" s="160">
        <v>272</v>
      </c>
      <c r="O49" s="160">
        <v>259</v>
      </c>
      <c r="P49" s="160">
        <v>251</v>
      </c>
      <c r="Q49" s="160">
        <v>234</v>
      </c>
      <c r="R49" s="160">
        <v>223</v>
      </c>
      <c r="S49" s="160">
        <v>222</v>
      </c>
      <c r="T49" s="160">
        <v>233</v>
      </c>
      <c r="U49" s="160">
        <v>231</v>
      </c>
      <c r="V49" s="160">
        <v>250</v>
      </c>
      <c r="W49" s="160">
        <v>237</v>
      </c>
      <c r="X49" s="160">
        <v>237</v>
      </c>
      <c r="Y49" s="160">
        <v>220</v>
      </c>
      <c r="Z49" s="160">
        <v>216</v>
      </c>
      <c r="AA49" s="160">
        <v>228</v>
      </c>
      <c r="AB49" s="160">
        <v>243</v>
      </c>
      <c r="AC49" s="160">
        <v>177</v>
      </c>
      <c r="AD49" s="160">
        <v>181</v>
      </c>
      <c r="AE49" s="160">
        <v>217</v>
      </c>
      <c r="AF49" s="160">
        <v>243</v>
      </c>
      <c r="AG49" s="160">
        <v>225</v>
      </c>
      <c r="AH49" s="160">
        <v>238</v>
      </c>
      <c r="AI49" s="160">
        <v>259</v>
      </c>
      <c r="AJ49" s="160">
        <v>207</v>
      </c>
      <c r="AK49" s="160">
        <v>242</v>
      </c>
      <c r="AL49" s="160">
        <v>244</v>
      </c>
      <c r="AM49" s="160">
        <v>236</v>
      </c>
      <c r="AN49" s="160">
        <v>239</v>
      </c>
      <c r="AO49" s="160">
        <v>244</v>
      </c>
      <c r="AP49" s="160">
        <v>183</v>
      </c>
      <c r="AQ49" s="160">
        <v>200</v>
      </c>
      <c r="AR49" s="160">
        <v>194</v>
      </c>
    </row>
    <row r="50" spans="1:44" s="99" customFormat="1" ht="16.5">
      <c r="A50" s="65" t="s">
        <v>190</v>
      </c>
      <c r="B50" s="99">
        <v>6</v>
      </c>
      <c r="C50" s="160">
        <v>9</v>
      </c>
      <c r="D50" s="160">
        <v>21</v>
      </c>
      <c r="E50" s="160">
        <v>35</v>
      </c>
      <c r="F50" s="160">
        <v>35</v>
      </c>
      <c r="G50" s="160">
        <v>28</v>
      </c>
      <c r="H50" s="160">
        <v>16</v>
      </c>
      <c r="I50" s="160">
        <v>25</v>
      </c>
      <c r="J50" s="160">
        <v>25</v>
      </c>
      <c r="K50" s="160">
        <v>26</v>
      </c>
      <c r="L50" s="160">
        <v>27</v>
      </c>
      <c r="M50" s="160">
        <v>27</v>
      </c>
      <c r="N50" s="160">
        <v>29</v>
      </c>
      <c r="O50" s="160">
        <v>29</v>
      </c>
      <c r="P50" s="160">
        <v>30</v>
      </c>
      <c r="Q50" s="160">
        <v>19</v>
      </c>
      <c r="R50" s="160">
        <v>37</v>
      </c>
      <c r="S50" s="160">
        <v>29</v>
      </c>
      <c r="T50" s="160">
        <v>30</v>
      </c>
      <c r="U50" s="160">
        <v>31</v>
      </c>
      <c r="V50" s="160">
        <v>35</v>
      </c>
      <c r="W50" s="160">
        <v>33</v>
      </c>
      <c r="X50" s="160">
        <v>21</v>
      </c>
      <c r="Y50" s="160">
        <v>24</v>
      </c>
      <c r="Z50" s="160">
        <v>25</v>
      </c>
      <c r="AA50" s="160">
        <v>33</v>
      </c>
      <c r="AB50" s="160">
        <v>22</v>
      </c>
      <c r="AC50" s="160">
        <v>25</v>
      </c>
      <c r="AD50" s="160">
        <v>17</v>
      </c>
      <c r="AE50" s="160">
        <v>16</v>
      </c>
      <c r="AF50" s="160">
        <v>31</v>
      </c>
      <c r="AG50" s="160">
        <v>26</v>
      </c>
      <c r="AH50" s="160">
        <v>32</v>
      </c>
      <c r="AI50" s="160">
        <v>27</v>
      </c>
      <c r="AJ50" s="160">
        <v>34</v>
      </c>
      <c r="AK50" s="160">
        <v>38</v>
      </c>
      <c r="AL50" s="160">
        <v>38</v>
      </c>
      <c r="AM50" s="160">
        <v>34</v>
      </c>
      <c r="AN50" s="160">
        <v>47</v>
      </c>
      <c r="AO50" s="160">
        <v>41</v>
      </c>
      <c r="AP50" s="160">
        <v>25</v>
      </c>
      <c r="AQ50" s="160">
        <v>31</v>
      </c>
      <c r="AR50" s="160">
        <v>33</v>
      </c>
    </row>
    <row r="51" spans="1:44" s="99" customFormat="1" ht="16.5">
      <c r="A51" s="65" t="s">
        <v>191</v>
      </c>
      <c r="B51" s="99">
        <v>102</v>
      </c>
      <c r="C51" s="160">
        <v>104</v>
      </c>
      <c r="D51" s="160">
        <v>186</v>
      </c>
      <c r="E51" s="160">
        <v>203</v>
      </c>
      <c r="F51" s="160">
        <v>169</v>
      </c>
      <c r="G51" s="160">
        <v>157</v>
      </c>
      <c r="H51" s="160">
        <v>163</v>
      </c>
      <c r="I51" s="160">
        <v>154</v>
      </c>
      <c r="J51" s="160">
        <v>191</v>
      </c>
      <c r="K51" s="160">
        <v>145</v>
      </c>
      <c r="L51" s="160">
        <v>160</v>
      </c>
      <c r="M51" s="160">
        <v>202</v>
      </c>
      <c r="N51" s="160">
        <v>132</v>
      </c>
      <c r="O51" s="160">
        <v>131</v>
      </c>
      <c r="P51" s="160">
        <v>107</v>
      </c>
      <c r="Q51" s="160">
        <v>141</v>
      </c>
      <c r="R51" s="160">
        <v>123</v>
      </c>
      <c r="S51" s="160">
        <v>109</v>
      </c>
      <c r="T51" s="160">
        <v>109</v>
      </c>
      <c r="U51" s="160">
        <v>100</v>
      </c>
      <c r="V51" s="160">
        <v>106</v>
      </c>
      <c r="W51" s="160">
        <v>62</v>
      </c>
      <c r="X51" s="160">
        <v>106</v>
      </c>
      <c r="Y51" s="160">
        <v>90</v>
      </c>
      <c r="Z51" s="160">
        <v>88</v>
      </c>
      <c r="AA51" s="160">
        <v>104</v>
      </c>
      <c r="AB51" s="160">
        <v>98</v>
      </c>
      <c r="AC51" s="160">
        <v>69</v>
      </c>
      <c r="AD51" s="160">
        <v>95</v>
      </c>
      <c r="AE51" s="160">
        <v>105</v>
      </c>
      <c r="AF51" s="160">
        <v>101</v>
      </c>
      <c r="AG51" s="160">
        <v>104</v>
      </c>
      <c r="AH51" s="160">
        <v>95</v>
      </c>
      <c r="AI51" s="160">
        <v>97</v>
      </c>
      <c r="AJ51" s="160">
        <v>107</v>
      </c>
      <c r="AK51" s="160">
        <v>116</v>
      </c>
      <c r="AL51" s="160">
        <v>154</v>
      </c>
      <c r="AM51" s="160">
        <v>109</v>
      </c>
      <c r="AN51" s="160">
        <v>110</v>
      </c>
      <c r="AO51" s="160">
        <v>133</v>
      </c>
      <c r="AP51" s="160">
        <v>88</v>
      </c>
      <c r="AQ51" s="160">
        <v>83</v>
      </c>
      <c r="AR51" s="160">
        <v>98</v>
      </c>
    </row>
    <row r="52" spans="1:44" s="99" customFormat="1" ht="16.5">
      <c r="A52" s="19" t="s">
        <v>192</v>
      </c>
      <c r="B52" s="99">
        <v>5</v>
      </c>
      <c r="C52" s="160">
        <v>18</v>
      </c>
      <c r="D52" s="160">
        <v>45</v>
      </c>
      <c r="E52" s="160">
        <v>52</v>
      </c>
      <c r="F52" s="160">
        <v>64</v>
      </c>
      <c r="G52" s="160">
        <v>59</v>
      </c>
      <c r="H52" s="160">
        <v>54</v>
      </c>
      <c r="I52" s="160">
        <v>55</v>
      </c>
      <c r="J52" s="160">
        <v>42</v>
      </c>
      <c r="K52" s="160">
        <v>58</v>
      </c>
      <c r="L52" s="160">
        <v>51</v>
      </c>
      <c r="M52" s="160">
        <v>39</v>
      </c>
      <c r="N52" s="160">
        <v>56</v>
      </c>
      <c r="O52" s="160">
        <v>59</v>
      </c>
      <c r="P52" s="160">
        <v>51</v>
      </c>
      <c r="Q52" s="160">
        <v>42</v>
      </c>
      <c r="R52" s="160">
        <v>29</v>
      </c>
      <c r="S52" s="160">
        <v>41</v>
      </c>
      <c r="T52" s="160">
        <v>31</v>
      </c>
      <c r="U52" s="160">
        <v>35</v>
      </c>
      <c r="V52" s="160">
        <v>47</v>
      </c>
      <c r="W52" s="160">
        <v>53</v>
      </c>
      <c r="X52" s="160">
        <v>27</v>
      </c>
      <c r="Y52" s="160">
        <v>25</v>
      </c>
      <c r="Z52" s="160">
        <v>37</v>
      </c>
      <c r="AA52" s="160">
        <v>37</v>
      </c>
      <c r="AB52" s="160">
        <v>38</v>
      </c>
      <c r="AC52" s="160">
        <v>23</v>
      </c>
      <c r="AD52" s="160">
        <v>46</v>
      </c>
      <c r="AE52" s="160">
        <v>34</v>
      </c>
      <c r="AF52" s="160">
        <v>52</v>
      </c>
      <c r="AG52" s="160">
        <v>48</v>
      </c>
      <c r="AH52" s="160">
        <v>49</v>
      </c>
      <c r="AI52" s="160">
        <v>36</v>
      </c>
      <c r="AJ52" s="160">
        <v>30</v>
      </c>
      <c r="AK52" s="160">
        <v>56</v>
      </c>
      <c r="AL52" s="160">
        <v>60</v>
      </c>
      <c r="AM52" s="160">
        <v>38</v>
      </c>
      <c r="AN52" s="160">
        <v>61</v>
      </c>
      <c r="AO52" s="160">
        <v>57</v>
      </c>
      <c r="AP52" s="160">
        <v>38</v>
      </c>
      <c r="AQ52" s="160">
        <v>27</v>
      </c>
      <c r="AR52" s="160">
        <v>38</v>
      </c>
    </row>
    <row r="53" spans="1:44" s="100" customFormat="1" ht="16.5">
      <c r="A53" s="19" t="s">
        <v>193</v>
      </c>
      <c r="B53" s="100">
        <v>174</v>
      </c>
      <c r="C53" s="161">
        <v>223</v>
      </c>
      <c r="D53" s="161">
        <v>228</v>
      </c>
      <c r="E53" s="161">
        <v>245</v>
      </c>
      <c r="F53" s="161">
        <v>234</v>
      </c>
      <c r="G53" s="161">
        <v>175</v>
      </c>
      <c r="H53" s="161">
        <v>189</v>
      </c>
      <c r="I53" s="161">
        <v>192</v>
      </c>
      <c r="J53" s="161">
        <v>178</v>
      </c>
      <c r="K53" s="161">
        <v>172</v>
      </c>
      <c r="L53" s="161">
        <v>174</v>
      </c>
      <c r="M53" s="161">
        <v>176</v>
      </c>
      <c r="N53" s="161">
        <v>156</v>
      </c>
      <c r="O53" s="161">
        <v>155</v>
      </c>
      <c r="P53" s="161">
        <v>129</v>
      </c>
      <c r="Q53" s="161">
        <v>142</v>
      </c>
      <c r="R53" s="161">
        <v>164</v>
      </c>
      <c r="S53" s="161">
        <v>179</v>
      </c>
      <c r="T53" s="161">
        <v>146</v>
      </c>
      <c r="U53" s="161">
        <v>171</v>
      </c>
      <c r="V53" s="161">
        <v>171</v>
      </c>
      <c r="W53" s="161">
        <v>177</v>
      </c>
      <c r="X53" s="161">
        <v>173</v>
      </c>
      <c r="Y53" s="161">
        <v>165</v>
      </c>
      <c r="Z53" s="161">
        <v>150</v>
      </c>
      <c r="AA53" s="161">
        <v>187</v>
      </c>
      <c r="AB53" s="161">
        <v>190</v>
      </c>
      <c r="AC53" s="161">
        <v>169</v>
      </c>
      <c r="AD53" s="161">
        <v>210</v>
      </c>
      <c r="AE53" s="161">
        <v>185</v>
      </c>
      <c r="AF53" s="161">
        <v>234</v>
      </c>
      <c r="AG53" s="161">
        <v>190</v>
      </c>
      <c r="AH53" s="161">
        <v>242</v>
      </c>
      <c r="AI53" s="161">
        <v>211</v>
      </c>
      <c r="AJ53" s="161">
        <v>211</v>
      </c>
      <c r="AK53" s="161">
        <v>228</v>
      </c>
      <c r="AL53" s="161">
        <v>220</v>
      </c>
      <c r="AM53" s="161">
        <v>208</v>
      </c>
      <c r="AN53" s="161">
        <v>237</v>
      </c>
      <c r="AO53" s="161">
        <v>187</v>
      </c>
      <c r="AP53" s="161">
        <v>158</v>
      </c>
      <c r="AQ53" s="161">
        <v>200</v>
      </c>
      <c r="AR53" s="161">
        <v>224</v>
      </c>
    </row>
    <row r="54" spans="1:44" s="189" customFormat="1" ht="16.5">
      <c r="A54" s="64"/>
      <c r="B54" s="189">
        <v>410</v>
      </c>
      <c r="C54" s="189">
        <v>525</v>
      </c>
      <c r="D54" s="189">
        <v>767</v>
      </c>
      <c r="E54" s="189">
        <v>881</v>
      </c>
      <c r="F54" s="189">
        <v>832</v>
      </c>
      <c r="G54" s="189">
        <v>712</v>
      </c>
      <c r="H54" s="189">
        <v>704</v>
      </c>
      <c r="I54" s="189">
        <v>715</v>
      </c>
      <c r="J54" s="189">
        <v>797</v>
      </c>
      <c r="K54" s="189">
        <v>664</v>
      </c>
      <c r="L54" s="189">
        <v>672</v>
      </c>
      <c r="M54" s="189">
        <v>717</v>
      </c>
      <c r="N54" s="189">
        <v>645</v>
      </c>
      <c r="O54" s="189">
        <v>633</v>
      </c>
      <c r="P54" s="189">
        <v>568</v>
      </c>
      <c r="Q54" s="189">
        <v>578</v>
      </c>
      <c r="R54" s="189">
        <v>576</v>
      </c>
      <c r="S54" s="189">
        <v>580</v>
      </c>
      <c r="T54" s="189">
        <v>549</v>
      </c>
      <c r="U54" s="189">
        <v>568</v>
      </c>
      <c r="V54" s="189">
        <v>609</v>
      </c>
      <c r="W54" s="189">
        <v>562</v>
      </c>
      <c r="X54" s="189">
        <v>564</v>
      </c>
      <c r="Y54" s="189">
        <v>524</v>
      </c>
      <c r="Z54" s="189">
        <v>516</v>
      </c>
      <c r="AA54" s="189">
        <v>589</v>
      </c>
      <c r="AB54" s="189">
        <v>591</v>
      </c>
      <c r="AC54" s="189">
        <v>463</v>
      </c>
      <c r="AD54" s="189">
        <v>549</v>
      </c>
      <c r="AE54" s="189">
        <v>557</v>
      </c>
      <c r="AF54" s="189">
        <v>661</v>
      </c>
      <c r="AG54" s="189">
        <v>593</v>
      </c>
      <c r="AH54" s="189">
        <v>656</v>
      </c>
      <c r="AI54" s="189">
        <v>630</v>
      </c>
      <c r="AJ54" s="189">
        <v>589</v>
      </c>
      <c r="AK54" s="189">
        <v>680</v>
      </c>
      <c r="AL54" s="189">
        <v>716</v>
      </c>
      <c r="AM54" s="189">
        <v>625</v>
      </c>
      <c r="AN54" s="189">
        <v>694</v>
      </c>
      <c r="AO54" s="189">
        <v>662</v>
      </c>
      <c r="AP54" s="189">
        <v>492</v>
      </c>
      <c r="AQ54" s="189">
        <v>541</v>
      </c>
      <c r="AR54" s="189">
        <v>587</v>
      </c>
    </row>
    <row r="55" s="265" customFormat="1" ht="16.5">
      <c r="A55" s="264"/>
    </row>
    <row r="56" spans="1:44" s="189" customFormat="1" ht="16.5">
      <c r="A56" s="163" t="s">
        <v>203</v>
      </c>
      <c r="B56" s="188">
        <v>590</v>
      </c>
      <c r="C56" s="189">
        <v>776</v>
      </c>
      <c r="D56" s="189">
        <v>1108</v>
      </c>
      <c r="E56" s="189">
        <v>1314</v>
      </c>
      <c r="F56" s="189">
        <v>1209</v>
      </c>
      <c r="G56" s="189">
        <v>1060</v>
      </c>
      <c r="H56" s="189">
        <v>1092</v>
      </c>
      <c r="I56" s="189">
        <v>1144</v>
      </c>
      <c r="J56" s="189">
        <v>1211</v>
      </c>
      <c r="K56" s="189">
        <v>1053</v>
      </c>
      <c r="L56" s="189">
        <v>1111</v>
      </c>
      <c r="M56" s="189">
        <v>1191</v>
      </c>
      <c r="N56" s="189">
        <v>1120</v>
      </c>
      <c r="O56" s="189">
        <v>1125</v>
      </c>
      <c r="P56" s="189">
        <v>914</v>
      </c>
      <c r="Q56" s="189">
        <v>950</v>
      </c>
      <c r="R56" s="189">
        <v>929</v>
      </c>
      <c r="S56" s="189">
        <v>952</v>
      </c>
      <c r="T56" s="189">
        <v>854</v>
      </c>
      <c r="U56" s="189">
        <v>908</v>
      </c>
      <c r="V56" s="189">
        <v>1010</v>
      </c>
      <c r="W56" s="189">
        <v>941</v>
      </c>
      <c r="X56" s="189">
        <v>961</v>
      </c>
      <c r="Y56" s="189">
        <v>860</v>
      </c>
      <c r="Z56" s="189">
        <v>814</v>
      </c>
      <c r="AA56" s="189">
        <v>964</v>
      </c>
      <c r="AB56" s="189">
        <v>958</v>
      </c>
      <c r="AC56" s="189">
        <v>793</v>
      </c>
      <c r="AD56" s="189">
        <v>942</v>
      </c>
      <c r="AE56" s="189">
        <v>984</v>
      </c>
      <c r="AF56" s="189">
        <v>1142</v>
      </c>
      <c r="AG56" s="189">
        <v>1025</v>
      </c>
      <c r="AH56" s="189">
        <v>1082</v>
      </c>
      <c r="AI56" s="189">
        <v>1083</v>
      </c>
      <c r="AJ56" s="189">
        <v>962</v>
      </c>
      <c r="AK56" s="189">
        <v>1172</v>
      </c>
      <c r="AL56" s="189">
        <v>1228</v>
      </c>
      <c r="AM56" s="189">
        <v>1019</v>
      </c>
      <c r="AN56" s="189">
        <v>1108</v>
      </c>
      <c r="AO56" s="189">
        <v>1087</v>
      </c>
      <c r="AP56" s="189">
        <v>788</v>
      </c>
      <c r="AQ56" s="189">
        <v>856</v>
      </c>
      <c r="AR56" s="189">
        <v>963</v>
      </c>
    </row>
    <row r="57" spans="1:44" ht="16.5">
      <c r="A57" s="52"/>
      <c r="B57" s="5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</row>
    <row r="58" spans="2:44" ht="16.5">
      <c r="B58" s="50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</row>
    <row r="59" spans="2:44" ht="16.5">
      <c r="B59" s="50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</row>
  </sheetData>
  <sheetProtection/>
  <printOptions/>
  <pageMargins left="0.75" right="0.75" top="1" bottom="1" header="0.5" footer="0.5"/>
  <pageSetup horizontalDpi="600" verticalDpi="600" orientation="portrait" pageOrder="overThenDown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9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29.57421875" style="3" customWidth="1"/>
    <col min="2" max="2" width="9.140625" style="3" hidden="1" customWidth="1"/>
    <col min="3" max="7" width="15.7109375" style="4" customWidth="1"/>
    <col min="8" max="16384" width="9.140625" style="5" customWidth="1"/>
  </cols>
  <sheetData>
    <row r="1" spans="1:7" ht="19.5">
      <c r="A1" s="274" t="s">
        <v>326</v>
      </c>
      <c r="B1" s="274"/>
      <c r="C1" s="274"/>
      <c r="D1" s="274"/>
      <c r="E1" s="274"/>
      <c r="F1" s="274"/>
      <c r="G1" s="274"/>
    </row>
    <row r="3" spans="1:7" ht="15" customHeight="1">
      <c r="A3" s="271" t="s">
        <v>1</v>
      </c>
      <c r="B3" s="168"/>
      <c r="C3" s="268" t="s">
        <v>204</v>
      </c>
      <c r="D3" s="269"/>
      <c r="E3" s="268" t="s">
        <v>205</v>
      </c>
      <c r="F3" s="269"/>
      <c r="G3" s="272" t="s">
        <v>337</v>
      </c>
    </row>
    <row r="4" spans="1:7" ht="16.5">
      <c r="A4" s="271"/>
      <c r="B4" s="168"/>
      <c r="C4" s="209" t="s">
        <v>207</v>
      </c>
      <c r="D4" s="210" t="s">
        <v>208</v>
      </c>
      <c r="E4" s="209" t="s">
        <v>207</v>
      </c>
      <c r="F4" s="210" t="s">
        <v>208</v>
      </c>
      <c r="G4" s="273"/>
    </row>
    <row r="5" spans="1:7" ht="16.5">
      <c r="A5" s="45"/>
      <c r="B5" s="111"/>
      <c r="C5" s="11"/>
      <c r="D5" s="11"/>
      <c r="E5" s="11"/>
      <c r="F5" s="11"/>
      <c r="G5" s="12"/>
    </row>
    <row r="6" spans="1:7" ht="16.5">
      <c r="A6" s="190">
        <v>1975</v>
      </c>
      <c r="B6" s="112"/>
      <c r="C6" s="15"/>
      <c r="D6" s="15"/>
      <c r="E6" s="15"/>
      <c r="F6" s="15"/>
      <c r="G6" s="17"/>
    </row>
    <row r="7" spans="1:7" ht="16.5">
      <c r="A7" s="18" t="s">
        <v>12</v>
      </c>
      <c r="B7" s="113" t="s">
        <v>13</v>
      </c>
      <c r="C7" s="20">
        <v>808</v>
      </c>
      <c r="D7" s="199">
        <v>0.6428003182179793</v>
      </c>
      <c r="E7" s="20">
        <v>449</v>
      </c>
      <c r="F7" s="199">
        <v>0.35719968178202066</v>
      </c>
      <c r="G7" s="55">
        <v>1257</v>
      </c>
    </row>
    <row r="8" spans="1:7" ht="16.5">
      <c r="A8" s="18" t="s">
        <v>14</v>
      </c>
      <c r="B8" s="113" t="s">
        <v>15</v>
      </c>
      <c r="C8" s="20">
        <v>1216</v>
      </c>
      <c r="D8" s="199">
        <v>0.5940400586223742</v>
      </c>
      <c r="E8" s="20">
        <v>831</v>
      </c>
      <c r="F8" s="199">
        <v>0.4059599413776258</v>
      </c>
      <c r="G8" s="55">
        <v>2047</v>
      </c>
    </row>
    <row r="9" spans="1:7" ht="16.5">
      <c r="A9" s="13" t="s">
        <v>16</v>
      </c>
      <c r="B9" s="113" t="s">
        <v>17</v>
      </c>
      <c r="C9" s="16">
        <v>1769</v>
      </c>
      <c r="D9" s="200">
        <v>0.5372001214697844</v>
      </c>
      <c r="E9" s="16">
        <v>1524</v>
      </c>
      <c r="F9" s="200">
        <v>0.4627998785302156</v>
      </c>
      <c r="G9" s="191">
        <v>3293</v>
      </c>
    </row>
    <row r="10" spans="1:7" ht="16.5">
      <c r="A10" s="21" t="s">
        <v>18</v>
      </c>
      <c r="B10" s="114" t="s">
        <v>19</v>
      </c>
      <c r="C10" s="20">
        <v>436</v>
      </c>
      <c r="D10" s="199">
        <v>0.6374269005847953</v>
      </c>
      <c r="E10" s="20">
        <v>248</v>
      </c>
      <c r="F10" s="199">
        <v>0.36257309941520466</v>
      </c>
      <c r="G10" s="55">
        <v>684</v>
      </c>
    </row>
    <row r="11" spans="1:7" ht="16.5">
      <c r="A11" s="21" t="s">
        <v>20</v>
      </c>
      <c r="B11" s="114" t="s">
        <v>21</v>
      </c>
      <c r="C11" s="20">
        <v>612</v>
      </c>
      <c r="D11" s="199">
        <v>0.5693023255813954</v>
      </c>
      <c r="E11" s="20">
        <v>463</v>
      </c>
      <c r="F11" s="199">
        <v>0.4306976744186046</v>
      </c>
      <c r="G11" s="55">
        <v>1075</v>
      </c>
    </row>
    <row r="12" spans="1:7" ht="16.5">
      <c r="A12" s="26" t="s">
        <v>22</v>
      </c>
      <c r="B12" s="114" t="s">
        <v>23</v>
      </c>
      <c r="C12" s="16">
        <v>1006</v>
      </c>
      <c r="D12" s="200">
        <v>0.518022657054583</v>
      </c>
      <c r="E12" s="16">
        <v>936</v>
      </c>
      <c r="F12" s="200">
        <v>0.4819773429454171</v>
      </c>
      <c r="G12" s="191">
        <v>1942</v>
      </c>
    </row>
    <row r="13" spans="1:7" ht="16.5">
      <c r="A13" s="21" t="s">
        <v>24</v>
      </c>
      <c r="B13" s="114" t="s">
        <v>25</v>
      </c>
      <c r="C13" s="20">
        <v>85</v>
      </c>
      <c r="D13" s="199">
        <v>0.6343283582089553</v>
      </c>
      <c r="E13" s="20">
        <v>49</v>
      </c>
      <c r="F13" s="199">
        <v>0.36567164179104483</v>
      </c>
      <c r="G13" s="55">
        <v>134</v>
      </c>
    </row>
    <row r="14" spans="1:7" ht="16.5">
      <c r="A14" s="21" t="s">
        <v>26</v>
      </c>
      <c r="B14" s="114" t="s">
        <v>27</v>
      </c>
      <c r="C14" s="20">
        <v>215</v>
      </c>
      <c r="D14" s="199">
        <v>0.7214765100671141</v>
      </c>
      <c r="E14" s="20">
        <v>83</v>
      </c>
      <c r="F14" s="199">
        <v>0.2785234899328859</v>
      </c>
      <c r="G14" s="55">
        <v>298</v>
      </c>
    </row>
    <row r="15" spans="1:7" ht="16.5">
      <c r="A15" s="26" t="s">
        <v>28</v>
      </c>
      <c r="B15" s="114" t="s">
        <v>29</v>
      </c>
      <c r="C15" s="16">
        <v>1481</v>
      </c>
      <c r="D15" s="200">
        <v>0.6267456622936944</v>
      </c>
      <c r="E15" s="16">
        <v>882</v>
      </c>
      <c r="F15" s="200">
        <v>0.37325433770630556</v>
      </c>
      <c r="G15" s="191">
        <v>2363</v>
      </c>
    </row>
    <row r="16" spans="1:7" ht="16.5">
      <c r="A16" s="21" t="s">
        <v>30</v>
      </c>
      <c r="B16" s="114" t="s">
        <v>31</v>
      </c>
      <c r="C16" s="20">
        <v>1884</v>
      </c>
      <c r="D16" s="199">
        <v>0.613880742913001</v>
      </c>
      <c r="E16" s="20">
        <v>1185</v>
      </c>
      <c r="F16" s="199">
        <v>0.386119257086999</v>
      </c>
      <c r="G16" s="55">
        <v>3069</v>
      </c>
    </row>
    <row r="17" spans="1:7" ht="16.5">
      <c r="A17" s="21" t="s">
        <v>32</v>
      </c>
      <c r="B17" s="114" t="s">
        <v>33</v>
      </c>
      <c r="C17" s="20">
        <v>699</v>
      </c>
      <c r="D17" s="199">
        <v>0.5197026022304833</v>
      </c>
      <c r="E17" s="20">
        <v>646</v>
      </c>
      <c r="F17" s="199">
        <v>0.48029739776951674</v>
      </c>
      <c r="G17" s="55">
        <v>1345</v>
      </c>
    </row>
    <row r="18" spans="1:7" ht="16.5">
      <c r="A18" s="26" t="s">
        <v>34</v>
      </c>
      <c r="B18" s="114" t="s">
        <v>35</v>
      </c>
      <c r="C18" s="16">
        <v>90</v>
      </c>
      <c r="D18" s="200">
        <v>0.5882352941176471</v>
      </c>
      <c r="E18" s="16">
        <v>63</v>
      </c>
      <c r="F18" s="200">
        <v>0.4117647058823529</v>
      </c>
      <c r="G18" s="191">
        <v>153</v>
      </c>
    </row>
    <row r="19" spans="1:7" ht="16.5">
      <c r="A19" s="21" t="s">
        <v>36</v>
      </c>
      <c r="B19" s="114" t="s">
        <v>37</v>
      </c>
      <c r="C19" s="20">
        <v>669</v>
      </c>
      <c r="D19" s="199">
        <v>0.5920353982300885</v>
      </c>
      <c r="E19" s="20">
        <v>461</v>
      </c>
      <c r="F19" s="199">
        <v>0.40796460176991156</v>
      </c>
      <c r="G19" s="55">
        <v>1130</v>
      </c>
    </row>
    <row r="20" spans="1:7" ht="16.5">
      <c r="A20" s="21" t="s">
        <v>38</v>
      </c>
      <c r="B20" s="114" t="s">
        <v>39</v>
      </c>
      <c r="C20" s="20">
        <v>121</v>
      </c>
      <c r="D20" s="199">
        <v>0.5307017543859649</v>
      </c>
      <c r="E20" s="20">
        <v>107</v>
      </c>
      <c r="F20" s="199">
        <v>0.46929824561403505</v>
      </c>
      <c r="G20" s="55">
        <v>228</v>
      </c>
    </row>
    <row r="21" spans="1:7" ht="16.5">
      <c r="A21" s="26" t="s">
        <v>40</v>
      </c>
      <c r="B21" s="114" t="s">
        <v>41</v>
      </c>
      <c r="C21" s="16">
        <v>237</v>
      </c>
      <c r="D21" s="200">
        <v>0.6388140161725068</v>
      </c>
      <c r="E21" s="16">
        <v>134</v>
      </c>
      <c r="F21" s="200">
        <v>0.3611859838274933</v>
      </c>
      <c r="G21" s="191">
        <v>371</v>
      </c>
    </row>
    <row r="22" spans="1:7" ht="16.5">
      <c r="A22" s="21" t="s">
        <v>42</v>
      </c>
      <c r="B22" s="114" t="s">
        <v>43</v>
      </c>
      <c r="C22" s="20">
        <v>388</v>
      </c>
      <c r="D22" s="199">
        <v>0.5905631659056316</v>
      </c>
      <c r="E22" s="20">
        <v>269</v>
      </c>
      <c r="F22" s="199">
        <v>0.4094368340943683</v>
      </c>
      <c r="G22" s="55">
        <v>657</v>
      </c>
    </row>
    <row r="23" spans="1:7" ht="16.5">
      <c r="A23" s="21" t="s">
        <v>44</v>
      </c>
      <c r="B23" s="114" t="s">
        <v>45</v>
      </c>
      <c r="C23" s="20">
        <v>325</v>
      </c>
      <c r="D23" s="199">
        <v>0.639763779527559</v>
      </c>
      <c r="E23" s="20">
        <v>183</v>
      </c>
      <c r="F23" s="199">
        <v>0.36023622047244097</v>
      </c>
      <c r="G23" s="55">
        <v>508</v>
      </c>
    </row>
    <row r="24" spans="1:7" ht="16.5">
      <c r="A24" s="26" t="s">
        <v>46</v>
      </c>
      <c r="B24" s="114" t="s">
        <v>47</v>
      </c>
      <c r="C24" s="16">
        <v>4505</v>
      </c>
      <c r="D24" s="200">
        <v>0.6698884758364312</v>
      </c>
      <c r="E24" s="16">
        <v>2220</v>
      </c>
      <c r="F24" s="200">
        <v>0.3301115241635688</v>
      </c>
      <c r="G24" s="191">
        <v>6725</v>
      </c>
    </row>
    <row r="25" spans="1:7" ht="16.5">
      <c r="A25" s="21" t="s">
        <v>48</v>
      </c>
      <c r="B25" s="114" t="s">
        <v>49</v>
      </c>
      <c r="C25" s="179">
        <v>2554</v>
      </c>
      <c r="D25" s="201">
        <v>0.635007458975634</v>
      </c>
      <c r="E25" s="179">
        <v>1468</v>
      </c>
      <c r="F25" s="201">
        <v>0.364992541024366</v>
      </c>
      <c r="G25" s="56">
        <v>4022</v>
      </c>
    </row>
    <row r="26" spans="1:7" ht="16.5">
      <c r="A26" s="21"/>
      <c r="B26" s="114"/>
      <c r="C26" s="202">
        <v>19100</v>
      </c>
      <c r="D26" s="203">
        <v>0.6102041468323696</v>
      </c>
      <c r="E26" s="202">
        <v>12201</v>
      </c>
      <c r="F26" s="203">
        <v>0.38979585316763044</v>
      </c>
      <c r="G26" s="198">
        <v>31301</v>
      </c>
    </row>
    <row r="27" spans="1:7" ht="16.5">
      <c r="A27" s="35"/>
      <c r="B27" s="115"/>
      <c r="C27" s="23"/>
      <c r="D27" s="23"/>
      <c r="E27" s="23"/>
      <c r="F27" s="23"/>
      <c r="G27" s="25"/>
    </row>
    <row r="28" spans="1:7" ht="16.5">
      <c r="A28" s="192">
        <v>1976</v>
      </c>
      <c r="B28" s="116"/>
      <c r="C28" s="15"/>
      <c r="D28" s="193"/>
      <c r="E28" s="15"/>
      <c r="F28" s="193"/>
      <c r="G28" s="17"/>
    </row>
    <row r="29" spans="1:7" ht="16.5">
      <c r="A29" s="21" t="s">
        <v>50</v>
      </c>
      <c r="B29" s="114" t="s">
        <v>51</v>
      </c>
      <c r="C29" s="20">
        <v>68</v>
      </c>
      <c r="D29" s="199">
        <v>0.5811965811965812</v>
      </c>
      <c r="E29" s="20">
        <v>49</v>
      </c>
      <c r="F29" s="199">
        <v>0.4188034188034188</v>
      </c>
      <c r="G29" s="55">
        <v>117</v>
      </c>
    </row>
    <row r="30" spans="1:7" ht="16.5">
      <c r="A30" s="21" t="s">
        <v>52</v>
      </c>
      <c r="B30" s="114" t="s">
        <v>53</v>
      </c>
      <c r="C30" s="20">
        <v>202</v>
      </c>
      <c r="D30" s="199">
        <v>0.6941580756013745</v>
      </c>
      <c r="E30" s="20">
        <v>89</v>
      </c>
      <c r="F30" s="199">
        <v>0.30584192439862545</v>
      </c>
      <c r="G30" s="55">
        <v>291</v>
      </c>
    </row>
    <row r="31" spans="1:7" ht="16.5">
      <c r="A31" s="26" t="s">
        <v>54</v>
      </c>
      <c r="B31" s="114" t="s">
        <v>55</v>
      </c>
      <c r="C31" s="16">
        <v>1269</v>
      </c>
      <c r="D31" s="200">
        <v>0.79911838790932</v>
      </c>
      <c r="E31" s="16">
        <v>319</v>
      </c>
      <c r="F31" s="200">
        <v>0.2008816120906801</v>
      </c>
      <c r="G31" s="191">
        <v>1588</v>
      </c>
    </row>
    <row r="32" spans="1:7" ht="16.5">
      <c r="A32" s="21" t="s">
        <v>56</v>
      </c>
      <c r="B32" s="114" t="s">
        <v>57</v>
      </c>
      <c r="C32" s="20">
        <v>352</v>
      </c>
      <c r="D32" s="199">
        <v>0.7379454926624738</v>
      </c>
      <c r="E32" s="20">
        <v>125</v>
      </c>
      <c r="F32" s="199">
        <v>0.2620545073375262</v>
      </c>
      <c r="G32" s="55">
        <v>477</v>
      </c>
    </row>
    <row r="33" spans="1:7" ht="16.5">
      <c r="A33" s="21" t="s">
        <v>58</v>
      </c>
      <c r="B33" s="114" t="s">
        <v>59</v>
      </c>
      <c r="C33" s="20">
        <v>1143</v>
      </c>
      <c r="D33" s="199">
        <v>0.7635270541082164</v>
      </c>
      <c r="E33" s="20">
        <v>354</v>
      </c>
      <c r="F33" s="199">
        <v>0.23647294589178355</v>
      </c>
      <c r="G33" s="55">
        <v>1497</v>
      </c>
    </row>
    <row r="34" spans="1:7" ht="16.5">
      <c r="A34" s="26" t="s">
        <v>60</v>
      </c>
      <c r="B34" s="114" t="s">
        <v>61</v>
      </c>
      <c r="C34" s="181">
        <v>372</v>
      </c>
      <c r="D34" s="204">
        <v>0.7484909456740442</v>
      </c>
      <c r="E34" s="181">
        <v>125</v>
      </c>
      <c r="F34" s="204">
        <v>0.2515090543259557</v>
      </c>
      <c r="G34" s="194">
        <v>497</v>
      </c>
    </row>
    <row r="35" spans="1:7" ht="16.5">
      <c r="A35" s="21"/>
      <c r="B35" s="114"/>
      <c r="C35" s="202">
        <v>3406</v>
      </c>
      <c r="D35" s="203">
        <v>0.762480411909559</v>
      </c>
      <c r="E35" s="202">
        <v>1061</v>
      </c>
      <c r="F35" s="203">
        <v>0.23751958809044102</v>
      </c>
      <c r="G35" s="198">
        <v>4467</v>
      </c>
    </row>
    <row r="36" spans="1:7" ht="16.5">
      <c r="A36" s="35"/>
      <c r="B36" s="115"/>
      <c r="C36" s="23"/>
      <c r="D36" s="23"/>
      <c r="E36" s="23"/>
      <c r="F36" s="23"/>
      <c r="G36" s="25"/>
    </row>
    <row r="37" spans="1:7" ht="16.5">
      <c r="A37" s="192" t="s">
        <v>62</v>
      </c>
      <c r="B37" s="116"/>
      <c r="C37" s="28"/>
      <c r="D37" s="28"/>
      <c r="E37" s="28"/>
      <c r="F37" s="28"/>
      <c r="G37" s="30"/>
    </row>
    <row r="38" spans="1:7" ht="16.5">
      <c r="A38" s="21" t="s">
        <v>63</v>
      </c>
      <c r="B38" s="114" t="s">
        <v>64</v>
      </c>
      <c r="C38" s="20">
        <v>51</v>
      </c>
      <c r="D38" s="199">
        <v>0.4434782608695652</v>
      </c>
      <c r="E38" s="20">
        <v>64</v>
      </c>
      <c r="F38" s="199">
        <v>0.5565217391304348</v>
      </c>
      <c r="G38" s="55">
        <v>115</v>
      </c>
    </row>
    <row r="39" spans="1:7" ht="16.5">
      <c r="A39" s="21" t="s">
        <v>65</v>
      </c>
      <c r="B39" s="114" t="s">
        <v>66</v>
      </c>
      <c r="C39" s="20">
        <v>187</v>
      </c>
      <c r="D39" s="199">
        <v>0.5683890577507599</v>
      </c>
      <c r="E39" s="20">
        <v>142</v>
      </c>
      <c r="F39" s="199">
        <v>0.4316109422492401</v>
      </c>
      <c r="G39" s="55">
        <v>329</v>
      </c>
    </row>
    <row r="40" spans="1:7" ht="16.5">
      <c r="A40" s="26" t="s">
        <v>67</v>
      </c>
      <c r="B40" s="114" t="s">
        <v>68</v>
      </c>
      <c r="C40" s="16">
        <v>112</v>
      </c>
      <c r="D40" s="200">
        <v>0.5308056872037915</v>
      </c>
      <c r="E40" s="16">
        <v>99</v>
      </c>
      <c r="F40" s="200">
        <v>0.46919431279620855</v>
      </c>
      <c r="G40" s="191">
        <v>211</v>
      </c>
    </row>
    <row r="41" spans="1:7" ht="16.5">
      <c r="A41" s="21" t="s">
        <v>69</v>
      </c>
      <c r="B41" s="114" t="s">
        <v>70</v>
      </c>
      <c r="C41" s="179">
        <v>92</v>
      </c>
      <c r="D41" s="201">
        <v>0.575</v>
      </c>
      <c r="E41" s="179">
        <v>68</v>
      </c>
      <c r="F41" s="201">
        <v>0.425</v>
      </c>
      <c r="G41" s="56">
        <v>160</v>
      </c>
    </row>
    <row r="42" spans="1:7" ht="16.5">
      <c r="A42" s="21"/>
      <c r="B42" s="114"/>
      <c r="C42" s="202">
        <v>442</v>
      </c>
      <c r="D42" s="203">
        <v>0.5423312883435583</v>
      </c>
      <c r="E42" s="202">
        <v>373</v>
      </c>
      <c r="F42" s="203">
        <v>0.45766871165644174</v>
      </c>
      <c r="G42" s="198">
        <v>815</v>
      </c>
    </row>
    <row r="43" spans="1:7" ht="16.5">
      <c r="A43" s="35"/>
      <c r="B43" s="115"/>
      <c r="C43" s="23"/>
      <c r="D43" s="23"/>
      <c r="E43" s="23"/>
      <c r="F43" s="23"/>
      <c r="G43" s="25"/>
    </row>
    <row r="44" spans="1:7" ht="16.5">
      <c r="A44" s="192" t="s">
        <v>71</v>
      </c>
      <c r="B44" s="116"/>
      <c r="C44" s="28"/>
      <c r="D44" s="28"/>
      <c r="E44" s="28"/>
      <c r="F44" s="28"/>
      <c r="G44" s="30"/>
    </row>
    <row r="45" spans="1:7" ht="16.5">
      <c r="A45" s="21" t="s">
        <v>72</v>
      </c>
      <c r="B45" s="114" t="s">
        <v>73</v>
      </c>
      <c r="C45" s="20">
        <v>1756</v>
      </c>
      <c r="D45" s="199">
        <v>0.5818422796554009</v>
      </c>
      <c r="E45" s="20">
        <v>1262</v>
      </c>
      <c r="F45" s="199">
        <v>0.41815772034459914</v>
      </c>
      <c r="G45" s="55">
        <v>3018</v>
      </c>
    </row>
    <row r="46" spans="1:7" ht="16.5">
      <c r="A46" s="21" t="s">
        <v>74</v>
      </c>
      <c r="B46" s="114" t="s">
        <v>75</v>
      </c>
      <c r="C46" s="20">
        <v>53</v>
      </c>
      <c r="D46" s="199">
        <v>0.5353535353535354</v>
      </c>
      <c r="E46" s="20">
        <v>46</v>
      </c>
      <c r="F46" s="199">
        <v>0.46464646464646464</v>
      </c>
      <c r="G46" s="55">
        <v>99</v>
      </c>
    </row>
    <row r="47" spans="1:7" ht="16.5">
      <c r="A47" s="26" t="s">
        <v>76</v>
      </c>
      <c r="B47" s="114" t="s">
        <v>77</v>
      </c>
      <c r="C47" s="16">
        <v>13</v>
      </c>
      <c r="D47" s="200">
        <v>0.5416666666666666</v>
      </c>
      <c r="E47" s="16">
        <v>11</v>
      </c>
      <c r="F47" s="200">
        <v>0.45833333333333326</v>
      </c>
      <c r="G47" s="191">
        <v>24</v>
      </c>
    </row>
    <row r="48" spans="1:7" ht="16.5">
      <c r="A48" s="21" t="s">
        <v>78</v>
      </c>
      <c r="B48" s="114" t="s">
        <v>79</v>
      </c>
      <c r="C48" s="20">
        <v>0</v>
      </c>
      <c r="D48" s="199">
        <v>0</v>
      </c>
      <c r="E48" s="20">
        <v>1</v>
      </c>
      <c r="F48" s="199">
        <v>1</v>
      </c>
      <c r="G48" s="55">
        <v>1</v>
      </c>
    </row>
    <row r="49" spans="1:7" ht="16.5">
      <c r="A49" s="21" t="s">
        <v>80</v>
      </c>
      <c r="B49" s="114" t="s">
        <v>81</v>
      </c>
      <c r="C49" s="20">
        <v>9</v>
      </c>
      <c r="D49" s="199">
        <v>0.6</v>
      </c>
      <c r="E49" s="20">
        <v>6</v>
      </c>
      <c r="F49" s="199">
        <v>0.4</v>
      </c>
      <c r="G49" s="55">
        <v>15</v>
      </c>
    </row>
    <row r="50" spans="1:7" ht="16.5">
      <c r="A50" s="26" t="s">
        <v>82</v>
      </c>
      <c r="B50" s="114" t="s">
        <v>83</v>
      </c>
      <c r="C50" s="16">
        <v>5</v>
      </c>
      <c r="D50" s="200">
        <v>0.8333333333333335</v>
      </c>
      <c r="E50" s="16">
        <v>1</v>
      </c>
      <c r="F50" s="200">
        <v>0.16666666666666663</v>
      </c>
      <c r="G50" s="191">
        <v>6</v>
      </c>
    </row>
    <row r="51" spans="1:7" ht="16.5">
      <c r="A51" s="21" t="s">
        <v>84</v>
      </c>
      <c r="B51" s="114" t="s">
        <v>85</v>
      </c>
      <c r="C51" s="20">
        <v>7</v>
      </c>
      <c r="D51" s="199">
        <v>0.5833333333333334</v>
      </c>
      <c r="E51" s="20">
        <v>5</v>
      </c>
      <c r="F51" s="199">
        <v>0.41666666666666674</v>
      </c>
      <c r="G51" s="55">
        <v>12</v>
      </c>
    </row>
    <row r="52" spans="1:7" ht="16.5">
      <c r="A52" s="21" t="s">
        <v>86</v>
      </c>
      <c r="B52" s="114" t="s">
        <v>87</v>
      </c>
      <c r="C52" s="20">
        <v>18</v>
      </c>
      <c r="D52" s="199">
        <v>0.6206896551724138</v>
      </c>
      <c r="E52" s="20">
        <v>11</v>
      </c>
      <c r="F52" s="199">
        <v>0.3793103448275862</v>
      </c>
      <c r="G52" s="55">
        <v>29</v>
      </c>
    </row>
    <row r="53" spans="1:7" ht="16.5">
      <c r="A53" s="26" t="s">
        <v>88</v>
      </c>
      <c r="B53" s="114" t="s">
        <v>89</v>
      </c>
      <c r="C53" s="16">
        <v>3</v>
      </c>
      <c r="D53" s="200">
        <v>0.6</v>
      </c>
      <c r="E53" s="16">
        <v>2</v>
      </c>
      <c r="F53" s="200">
        <v>0.4</v>
      </c>
      <c r="G53" s="191">
        <v>5</v>
      </c>
    </row>
    <row r="54" spans="1:7" ht="16.5">
      <c r="A54" s="21" t="s">
        <v>90</v>
      </c>
      <c r="B54" s="114" t="s">
        <v>91</v>
      </c>
      <c r="C54" s="20">
        <v>29</v>
      </c>
      <c r="D54" s="199">
        <v>0.7631578947368421</v>
      </c>
      <c r="E54" s="20">
        <v>9</v>
      </c>
      <c r="F54" s="199">
        <v>0.23684210526315788</v>
      </c>
      <c r="G54" s="55">
        <v>38</v>
      </c>
    </row>
    <row r="55" spans="1:7" ht="16.5">
      <c r="A55" s="21" t="s">
        <v>92</v>
      </c>
      <c r="B55" s="114" t="s">
        <v>93</v>
      </c>
      <c r="C55" s="20">
        <v>17</v>
      </c>
      <c r="D55" s="199">
        <v>0.40476190476190477</v>
      </c>
      <c r="E55" s="20">
        <v>25</v>
      </c>
      <c r="F55" s="199">
        <v>0.5952380952380952</v>
      </c>
      <c r="G55" s="55">
        <v>42</v>
      </c>
    </row>
    <row r="56" spans="1:7" ht="16.5">
      <c r="A56" s="26" t="s">
        <v>94</v>
      </c>
      <c r="B56" s="114" t="s">
        <v>95</v>
      </c>
      <c r="C56" s="16">
        <v>28</v>
      </c>
      <c r="D56" s="200">
        <v>0.6511627906976745</v>
      </c>
      <c r="E56" s="16">
        <v>15</v>
      </c>
      <c r="F56" s="200">
        <v>0.34883720930232553</v>
      </c>
      <c r="G56" s="191">
        <v>43</v>
      </c>
    </row>
    <row r="57" spans="1:7" ht="16.5">
      <c r="A57" s="21" t="s">
        <v>96</v>
      </c>
      <c r="B57" s="114" t="s">
        <v>97</v>
      </c>
      <c r="C57" s="20">
        <v>67</v>
      </c>
      <c r="D57" s="199">
        <v>0.41875</v>
      </c>
      <c r="E57" s="20">
        <v>93</v>
      </c>
      <c r="F57" s="199">
        <v>0.58125</v>
      </c>
      <c r="G57" s="55">
        <v>160</v>
      </c>
    </row>
    <row r="58" spans="1:7" ht="16.5">
      <c r="A58" s="21" t="s">
        <v>98</v>
      </c>
      <c r="B58" s="114" t="s">
        <v>99</v>
      </c>
      <c r="C58" s="20">
        <v>49</v>
      </c>
      <c r="D58" s="199">
        <v>0.3769230769230769</v>
      </c>
      <c r="E58" s="20">
        <v>81</v>
      </c>
      <c r="F58" s="199">
        <v>0.6230769230769231</v>
      </c>
      <c r="G58" s="55">
        <v>130</v>
      </c>
    </row>
    <row r="59" spans="1:7" ht="16.5">
      <c r="A59" s="26" t="s">
        <v>100</v>
      </c>
      <c r="B59" s="114" t="s">
        <v>101</v>
      </c>
      <c r="C59" s="181">
        <v>104</v>
      </c>
      <c r="D59" s="204">
        <v>0.52</v>
      </c>
      <c r="E59" s="181">
        <v>96</v>
      </c>
      <c r="F59" s="204">
        <v>0.48</v>
      </c>
      <c r="G59" s="194">
        <v>200</v>
      </c>
    </row>
    <row r="60" spans="1:7" ht="16.5">
      <c r="A60" s="21"/>
      <c r="B60" s="114"/>
      <c r="C60" s="202">
        <v>2158</v>
      </c>
      <c r="D60" s="203">
        <v>0.564625850340136</v>
      </c>
      <c r="E60" s="202">
        <v>1664</v>
      </c>
      <c r="F60" s="203">
        <v>0.43537414965986393</v>
      </c>
      <c r="G60" s="198">
        <v>3822</v>
      </c>
    </row>
    <row r="61" spans="1:7" ht="16.5">
      <c r="A61" s="35"/>
      <c r="B61" s="115"/>
      <c r="C61" s="23"/>
      <c r="D61" s="23"/>
      <c r="E61" s="23"/>
      <c r="F61" s="23"/>
      <c r="G61" s="25"/>
    </row>
    <row r="62" spans="1:7" ht="16.5">
      <c r="A62" s="192" t="s">
        <v>104</v>
      </c>
      <c r="B62" s="116"/>
      <c r="C62" s="28"/>
      <c r="D62" s="28"/>
      <c r="E62" s="28"/>
      <c r="F62" s="28"/>
      <c r="G62" s="30"/>
    </row>
    <row r="63" spans="1:7" ht="16.5">
      <c r="A63" s="21" t="s">
        <v>105</v>
      </c>
      <c r="B63" s="114" t="s">
        <v>106</v>
      </c>
      <c r="C63" s="20">
        <v>102</v>
      </c>
      <c r="D63" s="199">
        <v>0.8225806451612904</v>
      </c>
      <c r="E63" s="20">
        <v>22</v>
      </c>
      <c r="F63" s="199">
        <v>0.1774193548387097</v>
      </c>
      <c r="G63" s="55">
        <v>124</v>
      </c>
    </row>
    <row r="64" spans="1:7" ht="16.5">
      <c r="A64" s="21" t="s">
        <v>107</v>
      </c>
      <c r="B64" s="114" t="s">
        <v>108</v>
      </c>
      <c r="C64" s="20">
        <v>1</v>
      </c>
      <c r="D64" s="199">
        <v>0.5</v>
      </c>
      <c r="E64" s="20">
        <v>1</v>
      </c>
      <c r="F64" s="199">
        <v>0.5</v>
      </c>
      <c r="G64" s="55">
        <v>2</v>
      </c>
    </row>
    <row r="65" spans="1:7" ht="16.5">
      <c r="A65" s="26" t="s">
        <v>109</v>
      </c>
      <c r="B65" s="114" t="s">
        <v>110</v>
      </c>
      <c r="C65" s="16">
        <v>57</v>
      </c>
      <c r="D65" s="200">
        <v>0.75</v>
      </c>
      <c r="E65" s="16">
        <v>19</v>
      </c>
      <c r="F65" s="200">
        <v>0.25</v>
      </c>
      <c r="G65" s="191">
        <v>76</v>
      </c>
    </row>
    <row r="66" spans="1:7" ht="16.5">
      <c r="A66" s="21" t="s">
        <v>111</v>
      </c>
      <c r="B66" s="114" t="s">
        <v>112</v>
      </c>
      <c r="C66" s="20">
        <v>14</v>
      </c>
      <c r="D66" s="199">
        <v>0.7777777777777779</v>
      </c>
      <c r="E66" s="20">
        <v>4</v>
      </c>
      <c r="F66" s="199">
        <v>0.2222222222222222</v>
      </c>
      <c r="G66" s="55">
        <v>18</v>
      </c>
    </row>
    <row r="67" spans="1:7" ht="16.5">
      <c r="A67" s="21" t="s">
        <v>113</v>
      </c>
      <c r="B67" s="114" t="s">
        <v>114</v>
      </c>
      <c r="C67" s="20">
        <v>53</v>
      </c>
      <c r="D67" s="199">
        <v>0.9636363636363636</v>
      </c>
      <c r="E67" s="20">
        <v>2</v>
      </c>
      <c r="F67" s="199">
        <v>0.03636363636363636</v>
      </c>
      <c r="G67" s="55">
        <v>55</v>
      </c>
    </row>
    <row r="68" spans="1:7" ht="16.5">
      <c r="A68" s="26" t="s">
        <v>115</v>
      </c>
      <c r="B68" s="114" t="s">
        <v>116</v>
      </c>
      <c r="C68" s="181">
        <v>213</v>
      </c>
      <c r="D68" s="204">
        <v>0.56951871657754</v>
      </c>
      <c r="E68" s="181">
        <v>161</v>
      </c>
      <c r="F68" s="204">
        <v>0.4304812834224599</v>
      </c>
      <c r="G68" s="194">
        <v>374</v>
      </c>
    </row>
    <row r="69" spans="1:7" ht="16.5">
      <c r="A69" s="21"/>
      <c r="B69" s="114"/>
      <c r="C69" s="202">
        <v>440</v>
      </c>
      <c r="D69" s="203">
        <v>0.6779661016949152</v>
      </c>
      <c r="E69" s="202">
        <v>209</v>
      </c>
      <c r="F69" s="203">
        <v>0.3220338983050847</v>
      </c>
      <c r="G69" s="198">
        <v>649</v>
      </c>
    </row>
    <row r="70" spans="1:7" ht="16.5">
      <c r="A70" s="35"/>
      <c r="B70" s="115"/>
      <c r="C70" s="23"/>
      <c r="D70" s="23"/>
      <c r="E70" s="23"/>
      <c r="F70" s="23"/>
      <c r="G70" s="25"/>
    </row>
    <row r="71" spans="1:7" ht="16.5">
      <c r="A71" s="192">
        <v>1997</v>
      </c>
      <c r="B71" s="116"/>
      <c r="C71" s="28"/>
      <c r="D71" s="28"/>
      <c r="E71" s="28"/>
      <c r="F71" s="28"/>
      <c r="G71" s="30"/>
    </row>
    <row r="72" spans="1:7" ht="16.5">
      <c r="A72" s="21" t="s">
        <v>121</v>
      </c>
      <c r="B72" s="114" t="s">
        <v>122</v>
      </c>
      <c r="C72" s="20">
        <v>64</v>
      </c>
      <c r="D72" s="199">
        <v>0.5714285714285714</v>
      </c>
      <c r="E72" s="20">
        <v>48</v>
      </c>
      <c r="F72" s="199">
        <v>0.42857142857142855</v>
      </c>
      <c r="G72" s="55">
        <v>112</v>
      </c>
    </row>
    <row r="73" spans="1:7" ht="16.5">
      <c r="A73" s="21" t="s">
        <v>123</v>
      </c>
      <c r="B73" s="114" t="s">
        <v>124</v>
      </c>
      <c r="C73" s="20">
        <v>76</v>
      </c>
      <c r="D73" s="199">
        <v>0.5390070921985816</v>
      </c>
      <c r="E73" s="20">
        <v>65</v>
      </c>
      <c r="F73" s="199">
        <v>0.46099290780141844</v>
      </c>
      <c r="G73" s="55">
        <v>141</v>
      </c>
    </row>
    <row r="74" spans="1:7" ht="16.5">
      <c r="A74" s="26" t="s">
        <v>125</v>
      </c>
      <c r="B74" s="114" t="s">
        <v>126</v>
      </c>
      <c r="C74" s="16">
        <v>169</v>
      </c>
      <c r="D74" s="200">
        <v>0.6057347670250897</v>
      </c>
      <c r="E74" s="16">
        <v>110</v>
      </c>
      <c r="F74" s="200">
        <v>0.3942652329749104</v>
      </c>
      <c r="G74" s="191">
        <v>279</v>
      </c>
    </row>
    <row r="75" spans="1:7" ht="16.5">
      <c r="A75" s="21" t="s">
        <v>127</v>
      </c>
      <c r="B75" s="114" t="s">
        <v>128</v>
      </c>
      <c r="C75" s="20">
        <v>172</v>
      </c>
      <c r="D75" s="199">
        <v>0.5443037974683544</v>
      </c>
      <c r="E75" s="20">
        <v>144</v>
      </c>
      <c r="F75" s="199">
        <v>0.45569620253164556</v>
      </c>
      <c r="G75" s="55">
        <v>316</v>
      </c>
    </row>
    <row r="76" spans="1:7" ht="16.5">
      <c r="A76" s="21" t="s">
        <v>131</v>
      </c>
      <c r="B76" s="114" t="s">
        <v>132</v>
      </c>
      <c r="C76" s="179">
        <v>16</v>
      </c>
      <c r="D76" s="201">
        <v>0.6956521739130435</v>
      </c>
      <c r="E76" s="179">
        <v>7</v>
      </c>
      <c r="F76" s="201">
        <v>0.30434782608695654</v>
      </c>
      <c r="G76" s="56">
        <v>23</v>
      </c>
    </row>
    <row r="77" spans="1:7" ht="16.5">
      <c r="A77" s="26"/>
      <c r="B77" s="114"/>
      <c r="C77" s="205">
        <v>497</v>
      </c>
      <c r="D77" s="206">
        <v>0.5706084959816303</v>
      </c>
      <c r="E77" s="205">
        <v>374</v>
      </c>
      <c r="F77" s="206">
        <v>0.4293915040183697</v>
      </c>
      <c r="G77" s="197">
        <v>871</v>
      </c>
    </row>
    <row r="78" spans="1:7" ht="16.5">
      <c r="A78" s="35"/>
      <c r="B78" s="115"/>
      <c r="C78" s="23"/>
      <c r="D78" s="23"/>
      <c r="E78" s="23"/>
      <c r="F78" s="23"/>
      <c r="G78" s="25"/>
    </row>
    <row r="79" spans="1:7" ht="16.5">
      <c r="A79" s="192">
        <v>1998</v>
      </c>
      <c r="B79" s="116"/>
      <c r="C79" s="28"/>
      <c r="D79" s="28"/>
      <c r="E79" s="28"/>
      <c r="F79" s="28"/>
      <c r="G79" s="30"/>
    </row>
    <row r="80" spans="1:7" ht="16.5">
      <c r="A80" s="21" t="s">
        <v>133</v>
      </c>
      <c r="B80" s="114" t="s">
        <v>134</v>
      </c>
      <c r="C80" s="20">
        <v>89</v>
      </c>
      <c r="D80" s="199">
        <v>0.46842105263157896</v>
      </c>
      <c r="E80" s="20">
        <v>101</v>
      </c>
      <c r="F80" s="199">
        <v>0.531578947368421</v>
      </c>
      <c r="G80" s="55">
        <v>190</v>
      </c>
    </row>
    <row r="81" spans="1:7" ht="16.5">
      <c r="A81" s="21" t="s">
        <v>135</v>
      </c>
      <c r="B81" s="114" t="s">
        <v>136</v>
      </c>
      <c r="C81" s="20">
        <v>130</v>
      </c>
      <c r="D81" s="199">
        <v>0.5603448275862069</v>
      </c>
      <c r="E81" s="20">
        <v>102</v>
      </c>
      <c r="F81" s="199">
        <v>0.4396551724137931</v>
      </c>
      <c r="G81" s="55">
        <v>232</v>
      </c>
    </row>
    <row r="82" spans="1:7" ht="16.5">
      <c r="A82" s="26" t="s">
        <v>139</v>
      </c>
      <c r="B82" s="114" t="s">
        <v>140</v>
      </c>
      <c r="C82" s="16">
        <v>20</v>
      </c>
      <c r="D82" s="200">
        <v>0.5555555555555556</v>
      </c>
      <c r="E82" s="16">
        <v>16</v>
      </c>
      <c r="F82" s="200">
        <v>0.4444444444444444</v>
      </c>
      <c r="G82" s="191">
        <v>36</v>
      </c>
    </row>
    <row r="83" spans="1:7" ht="16.5">
      <c r="A83" s="21" t="s">
        <v>141</v>
      </c>
      <c r="B83" s="114" t="s">
        <v>142</v>
      </c>
      <c r="C83" s="20">
        <v>127</v>
      </c>
      <c r="D83" s="199">
        <v>0.4618181818181818</v>
      </c>
      <c r="E83" s="20">
        <v>148</v>
      </c>
      <c r="F83" s="199">
        <v>0.5381818181818182</v>
      </c>
      <c r="G83" s="55">
        <v>275</v>
      </c>
    </row>
    <row r="84" spans="1:7" ht="16.5">
      <c r="A84" s="21" t="s">
        <v>143</v>
      </c>
      <c r="B84" s="114" t="s">
        <v>144</v>
      </c>
      <c r="C84" s="20">
        <v>0</v>
      </c>
      <c r="D84" s="199" t="s">
        <v>327</v>
      </c>
      <c r="E84" s="20">
        <v>0</v>
      </c>
      <c r="F84" s="199" t="s">
        <v>327</v>
      </c>
      <c r="G84" s="55">
        <v>0</v>
      </c>
    </row>
    <row r="85" spans="1:7" ht="16.5">
      <c r="A85" s="26" t="s">
        <v>145</v>
      </c>
      <c r="B85" s="114" t="s">
        <v>146</v>
      </c>
      <c r="C85" s="16">
        <v>4</v>
      </c>
      <c r="D85" s="200">
        <v>1</v>
      </c>
      <c r="E85" s="16">
        <v>0</v>
      </c>
      <c r="F85" s="200">
        <v>0</v>
      </c>
      <c r="G85" s="191">
        <v>4</v>
      </c>
    </row>
    <row r="86" spans="1:7" ht="16.5">
      <c r="A86" s="21" t="s">
        <v>147</v>
      </c>
      <c r="B86" s="114" t="s">
        <v>148</v>
      </c>
      <c r="C86" s="20">
        <v>2</v>
      </c>
      <c r="D86" s="199">
        <v>0.5</v>
      </c>
      <c r="E86" s="20">
        <v>2</v>
      </c>
      <c r="F86" s="199">
        <v>0.5</v>
      </c>
      <c r="G86" s="55">
        <v>4</v>
      </c>
    </row>
    <row r="87" spans="1:7" ht="16.5">
      <c r="A87" s="21" t="s">
        <v>149</v>
      </c>
      <c r="B87" s="114" t="s">
        <v>150</v>
      </c>
      <c r="C87" s="20">
        <v>17</v>
      </c>
      <c r="D87" s="199">
        <v>0.35416666666666674</v>
      </c>
      <c r="E87" s="20">
        <v>31</v>
      </c>
      <c r="F87" s="199">
        <v>0.6458333333333335</v>
      </c>
      <c r="G87" s="55">
        <v>48</v>
      </c>
    </row>
    <row r="88" spans="1:7" ht="16.5">
      <c r="A88" s="26" t="s">
        <v>151</v>
      </c>
      <c r="B88" s="114" t="s">
        <v>152</v>
      </c>
      <c r="C88" s="181">
        <v>10</v>
      </c>
      <c r="D88" s="204">
        <v>0.3703703703703704</v>
      </c>
      <c r="E88" s="181">
        <v>17</v>
      </c>
      <c r="F88" s="204">
        <v>0.6296296296296297</v>
      </c>
      <c r="G88" s="194">
        <v>27</v>
      </c>
    </row>
    <row r="89" spans="1:7" ht="16.5">
      <c r="A89" s="21"/>
      <c r="B89" s="114"/>
      <c r="C89" s="202">
        <v>399</v>
      </c>
      <c r="D89" s="203">
        <v>0.4889705882352941</v>
      </c>
      <c r="E89" s="202">
        <v>417</v>
      </c>
      <c r="F89" s="203">
        <v>0.5110294117647058</v>
      </c>
      <c r="G89" s="198">
        <v>816</v>
      </c>
    </row>
    <row r="90" spans="1:7" ht="16.5">
      <c r="A90" s="35"/>
      <c r="B90" s="115"/>
      <c r="C90" s="23"/>
      <c r="D90" s="23"/>
      <c r="E90" s="23"/>
      <c r="F90" s="23"/>
      <c r="G90" s="25"/>
    </row>
    <row r="91" spans="1:7" ht="16.5">
      <c r="A91" s="192" t="s">
        <v>153</v>
      </c>
      <c r="B91" s="116"/>
      <c r="C91" s="28"/>
      <c r="D91" s="28"/>
      <c r="E91" s="28"/>
      <c r="F91" s="28"/>
      <c r="G91" s="30"/>
    </row>
    <row r="92" spans="1:7" ht="16.5">
      <c r="A92" s="21" t="s">
        <v>154</v>
      </c>
      <c r="B92" s="117" t="s">
        <v>155</v>
      </c>
      <c r="C92" s="20">
        <v>55</v>
      </c>
      <c r="D92" s="199">
        <v>0.4782608695652174</v>
      </c>
      <c r="E92" s="20">
        <v>60</v>
      </c>
      <c r="F92" s="199">
        <v>0.5217391304347826</v>
      </c>
      <c r="G92" s="55">
        <v>115</v>
      </c>
    </row>
    <row r="93" spans="1:7" ht="16.5">
      <c r="A93" s="21" t="s">
        <v>156</v>
      </c>
      <c r="B93" s="117" t="s">
        <v>157</v>
      </c>
      <c r="C93" s="20">
        <v>40</v>
      </c>
      <c r="D93" s="199">
        <v>0.5333333333333333</v>
      </c>
      <c r="E93" s="20">
        <v>35</v>
      </c>
      <c r="F93" s="199">
        <v>0.4666666666666666</v>
      </c>
      <c r="G93" s="55">
        <v>75</v>
      </c>
    </row>
    <row r="94" spans="1:7" ht="16.5">
      <c r="A94" s="26" t="s">
        <v>158</v>
      </c>
      <c r="B94" s="117" t="s">
        <v>159</v>
      </c>
      <c r="C94" s="16">
        <v>125</v>
      </c>
      <c r="D94" s="200">
        <v>0.44483985765124556</v>
      </c>
      <c r="E94" s="16">
        <v>156</v>
      </c>
      <c r="F94" s="200">
        <v>0.5551601423487544</v>
      </c>
      <c r="G94" s="191">
        <v>281</v>
      </c>
    </row>
    <row r="95" spans="1:7" ht="16.5">
      <c r="A95" s="21" t="s">
        <v>160</v>
      </c>
      <c r="B95" s="117" t="s">
        <v>161</v>
      </c>
      <c r="C95" s="20">
        <v>33</v>
      </c>
      <c r="D95" s="199">
        <v>0.825</v>
      </c>
      <c r="E95" s="20">
        <v>7</v>
      </c>
      <c r="F95" s="199">
        <v>0.175</v>
      </c>
      <c r="G95" s="55">
        <v>40</v>
      </c>
    </row>
    <row r="96" spans="1:7" ht="16.5">
      <c r="A96" s="21" t="s">
        <v>162</v>
      </c>
      <c r="B96" s="117" t="s">
        <v>163</v>
      </c>
      <c r="C96" s="20">
        <v>3</v>
      </c>
      <c r="D96" s="199">
        <v>0.75</v>
      </c>
      <c r="E96" s="20">
        <v>1</v>
      </c>
      <c r="F96" s="199">
        <v>0.25</v>
      </c>
      <c r="G96" s="55">
        <v>4</v>
      </c>
    </row>
    <row r="97" spans="1:7" ht="16.5">
      <c r="A97" s="26" t="s">
        <v>164</v>
      </c>
      <c r="B97" s="117" t="s">
        <v>165</v>
      </c>
      <c r="C97" s="16">
        <v>0</v>
      </c>
      <c r="D97" s="200" t="s">
        <v>327</v>
      </c>
      <c r="E97" s="16">
        <v>0</v>
      </c>
      <c r="F97" s="200" t="s">
        <v>327</v>
      </c>
      <c r="G97" s="191">
        <v>0</v>
      </c>
    </row>
    <row r="98" spans="1:7" ht="16.5">
      <c r="A98" s="21" t="s">
        <v>166</v>
      </c>
      <c r="B98" s="117" t="s">
        <v>167</v>
      </c>
      <c r="C98" s="20">
        <v>0</v>
      </c>
      <c r="D98" s="199" t="s">
        <v>327</v>
      </c>
      <c r="E98" s="20">
        <v>0</v>
      </c>
      <c r="F98" s="199" t="s">
        <v>327</v>
      </c>
      <c r="G98" s="55">
        <v>0</v>
      </c>
    </row>
    <row r="99" spans="1:7" ht="16.5">
      <c r="A99" s="21" t="s">
        <v>168</v>
      </c>
      <c r="B99" s="117" t="s">
        <v>169</v>
      </c>
      <c r="C99" s="179">
        <v>0</v>
      </c>
      <c r="D99" s="201" t="s">
        <v>327</v>
      </c>
      <c r="E99" s="179">
        <v>0</v>
      </c>
      <c r="F99" s="201" t="s">
        <v>327</v>
      </c>
      <c r="G99" s="56">
        <v>0</v>
      </c>
    </row>
    <row r="100" spans="1:7" ht="16.5">
      <c r="A100" s="26"/>
      <c r="B100" s="117"/>
      <c r="C100" s="205">
        <v>256</v>
      </c>
      <c r="D100" s="206">
        <v>0.4970873786407767</v>
      </c>
      <c r="E100" s="205">
        <v>259</v>
      </c>
      <c r="F100" s="206">
        <v>0.5029126213592233</v>
      </c>
      <c r="G100" s="197">
        <v>515</v>
      </c>
    </row>
    <row r="101" spans="1:7" ht="16.5">
      <c r="A101" s="35"/>
      <c r="B101" s="115"/>
      <c r="C101" s="23"/>
      <c r="D101" s="23"/>
      <c r="E101" s="23"/>
      <c r="F101" s="23"/>
      <c r="G101" s="25"/>
    </row>
    <row r="102" spans="1:7" ht="16.5">
      <c r="A102" s="192">
        <v>2004</v>
      </c>
      <c r="B102" s="116"/>
      <c r="C102" s="28"/>
      <c r="D102" s="28"/>
      <c r="E102" s="28"/>
      <c r="F102" s="28"/>
      <c r="G102" s="30"/>
    </row>
    <row r="103" spans="1:7" ht="16.5">
      <c r="A103" s="21" t="s">
        <v>170</v>
      </c>
      <c r="B103" s="114" t="s">
        <v>171</v>
      </c>
      <c r="C103" s="20">
        <v>5</v>
      </c>
      <c r="D103" s="199">
        <v>0.3846153846153847</v>
      </c>
      <c r="E103" s="20">
        <v>8</v>
      </c>
      <c r="F103" s="199">
        <v>0.6153846153846154</v>
      </c>
      <c r="G103" s="55">
        <v>13</v>
      </c>
    </row>
    <row r="104" spans="1:7" ht="16.5">
      <c r="A104" s="21" t="s">
        <v>172</v>
      </c>
      <c r="B104" s="114" t="s">
        <v>173</v>
      </c>
      <c r="C104" s="179">
        <v>40</v>
      </c>
      <c r="D104" s="201">
        <v>0.4761904761904761</v>
      </c>
      <c r="E104" s="179">
        <v>44</v>
      </c>
      <c r="F104" s="201">
        <v>0.5238095238095238</v>
      </c>
      <c r="G104" s="56">
        <v>84</v>
      </c>
    </row>
    <row r="105" spans="1:7" ht="16.5">
      <c r="A105" s="26"/>
      <c r="B105" s="114"/>
      <c r="C105" s="205">
        <v>45</v>
      </c>
      <c r="D105" s="206">
        <v>0.4639175257731959</v>
      </c>
      <c r="E105" s="205">
        <v>52</v>
      </c>
      <c r="F105" s="206">
        <v>0.5360824742268041</v>
      </c>
      <c r="G105" s="197">
        <v>97</v>
      </c>
    </row>
    <row r="106" spans="1:7" ht="16.5">
      <c r="A106" s="45"/>
      <c r="B106" s="111"/>
      <c r="C106" s="11"/>
      <c r="D106" s="11"/>
      <c r="E106" s="11"/>
      <c r="F106" s="11"/>
      <c r="G106" s="12"/>
    </row>
    <row r="107" spans="1:10" s="3" customFormat="1" ht="16.5">
      <c r="A107" s="195" t="s">
        <v>209</v>
      </c>
      <c r="B107" s="118"/>
      <c r="C107" s="207">
        <v>26743</v>
      </c>
      <c r="D107" s="208">
        <v>0.6168661914977049</v>
      </c>
      <c r="E107" s="207">
        <v>16610</v>
      </c>
      <c r="F107" s="208">
        <v>0.3831338085022951</v>
      </c>
      <c r="G107" s="196">
        <v>43353</v>
      </c>
      <c r="H107" s="5"/>
      <c r="I107" s="5"/>
      <c r="J107" s="5"/>
    </row>
    <row r="109" ht="16.5">
      <c r="A109" s="57" t="s">
        <v>328</v>
      </c>
    </row>
  </sheetData>
  <sheetProtection/>
  <mergeCells count="5">
    <mergeCell ref="A3:A4"/>
    <mergeCell ref="C3:D3"/>
    <mergeCell ref="E3:F3"/>
    <mergeCell ref="G3:G4"/>
    <mergeCell ref="A1:G1"/>
  </mergeCells>
  <conditionalFormatting sqref="D2:D65536 F2:F65536">
    <cfRule type="cellIs" priority="1" dxfId="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66" r:id="rId1"/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15"/>
  <sheetViews>
    <sheetView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30.7109375" style="3" customWidth="1"/>
    <col min="2" max="2" width="8.421875" style="3" hidden="1" customWidth="1"/>
    <col min="3" max="3" width="14.57421875" style="4" customWidth="1"/>
    <col min="4" max="4" width="8.28125" style="4" hidden="1" customWidth="1"/>
    <col min="5" max="5" width="3.7109375" style="4" hidden="1" customWidth="1"/>
    <col min="6" max="6" width="8.28125" style="4" hidden="1" customWidth="1"/>
    <col min="7" max="7" width="13.140625" style="4" bestFit="1" customWidth="1"/>
    <col min="8" max="8" width="8.28125" style="4" hidden="1" customWidth="1"/>
    <col min="9" max="9" width="3.7109375" style="4" hidden="1" customWidth="1"/>
    <col min="10" max="10" width="17.00390625" style="4" hidden="1" customWidth="1"/>
    <col min="11" max="11" width="15.57421875" style="4" customWidth="1"/>
    <col min="12" max="12" width="7.8515625" style="4" hidden="1" customWidth="1"/>
    <col min="13" max="13" width="3.8515625" style="4" hidden="1" customWidth="1"/>
    <col min="14" max="14" width="28.8515625" style="4" hidden="1" customWidth="1"/>
    <col min="15" max="15" width="16.00390625" style="4" customWidth="1"/>
    <col min="16" max="16" width="8.421875" style="4" hidden="1" customWidth="1"/>
    <col min="17" max="17" width="3.57421875" style="4" hidden="1" customWidth="1"/>
    <col min="18" max="18" width="26.57421875" style="4" hidden="1" customWidth="1"/>
    <col min="19" max="19" width="14.7109375" style="4" customWidth="1"/>
    <col min="20" max="20" width="8.28125" style="4" hidden="1" customWidth="1"/>
    <col min="21" max="21" width="4.7109375" style="4" hidden="1" customWidth="1"/>
    <col min="22" max="22" width="8.28125" style="4" hidden="1" customWidth="1"/>
    <col min="23" max="23" width="16.7109375" style="4" customWidth="1"/>
    <col min="24" max="16384" width="9.140625" style="5" customWidth="1"/>
  </cols>
  <sheetData>
    <row r="1" ht="19.5">
      <c r="A1" s="2" t="s">
        <v>329</v>
      </c>
    </row>
    <row r="3" spans="1:23" ht="33">
      <c r="A3" s="168"/>
      <c r="B3" s="168"/>
      <c r="C3" s="169" t="s">
        <v>5</v>
      </c>
      <c r="D3" s="169" t="s">
        <v>210</v>
      </c>
      <c r="E3" s="169"/>
      <c r="F3" s="169"/>
      <c r="G3" s="169" t="s">
        <v>6</v>
      </c>
      <c r="H3" s="169" t="s">
        <v>210</v>
      </c>
      <c r="I3" s="169"/>
      <c r="J3" s="169"/>
      <c r="K3" s="169" t="s">
        <v>7</v>
      </c>
      <c r="L3" s="169" t="s">
        <v>210</v>
      </c>
      <c r="M3" s="169"/>
      <c r="N3" s="169"/>
      <c r="O3" s="169" t="s">
        <v>8</v>
      </c>
      <c r="P3" s="169" t="s">
        <v>210</v>
      </c>
      <c r="Q3" s="169"/>
      <c r="R3" s="169"/>
      <c r="S3" s="169" t="s">
        <v>193</v>
      </c>
      <c r="T3" s="169" t="s">
        <v>210</v>
      </c>
      <c r="U3" s="169"/>
      <c r="V3" s="169"/>
      <c r="W3" s="169" t="s">
        <v>194</v>
      </c>
    </row>
    <row r="4" spans="1:23" ht="16.5">
      <c r="A4" s="45"/>
      <c r="B4" s="1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2"/>
    </row>
    <row r="5" spans="1:23" ht="16.5">
      <c r="A5" s="190">
        <v>1975</v>
      </c>
      <c r="B5" s="112"/>
      <c r="C5" s="15"/>
      <c r="D5" s="11"/>
      <c r="E5" s="11"/>
      <c r="F5" s="11"/>
      <c r="G5" s="15"/>
      <c r="H5" s="11"/>
      <c r="I5" s="11"/>
      <c r="J5" s="11"/>
      <c r="K5" s="15"/>
      <c r="L5" s="11"/>
      <c r="M5" s="11"/>
      <c r="N5" s="11"/>
      <c r="O5" s="15"/>
      <c r="P5" s="11"/>
      <c r="Q5" s="11"/>
      <c r="R5" s="11"/>
      <c r="S5" s="15"/>
      <c r="T5" s="11"/>
      <c r="U5" s="11"/>
      <c r="V5" s="11"/>
      <c r="W5" s="17"/>
    </row>
    <row r="6" spans="1:23" ht="16.5">
      <c r="A6" s="18" t="s">
        <v>12</v>
      </c>
      <c r="B6" s="113" t="s">
        <v>13</v>
      </c>
      <c r="C6" s="55">
        <v>-28</v>
      </c>
      <c r="D6" s="55" t="s">
        <v>330</v>
      </c>
      <c r="E6" s="55">
        <v>-28</v>
      </c>
      <c r="F6" s="55" t="s">
        <v>12</v>
      </c>
      <c r="G6" s="55">
        <v>2</v>
      </c>
      <c r="H6" s="55" t="s">
        <v>331</v>
      </c>
      <c r="I6" s="55">
        <v>2</v>
      </c>
      <c r="J6" s="55" t="s">
        <v>12</v>
      </c>
      <c r="K6" s="55">
        <v>18</v>
      </c>
      <c r="L6" s="55" t="s">
        <v>331</v>
      </c>
      <c r="M6" s="55">
        <v>18</v>
      </c>
      <c r="N6" s="55" t="s">
        <v>12</v>
      </c>
      <c r="O6" s="55">
        <v>15</v>
      </c>
      <c r="P6" s="55" t="s">
        <v>331</v>
      </c>
      <c r="Q6" s="55">
        <v>15</v>
      </c>
      <c r="R6" s="55" t="s">
        <v>12</v>
      </c>
      <c r="S6" s="55">
        <v>-7</v>
      </c>
      <c r="T6" s="55" t="s">
        <v>330</v>
      </c>
      <c r="U6" s="55">
        <v>-7</v>
      </c>
      <c r="V6" s="55" t="s">
        <v>12</v>
      </c>
      <c r="W6" s="55">
        <v>0</v>
      </c>
    </row>
    <row r="7" spans="1:23" ht="16.5">
      <c r="A7" s="18" t="s">
        <v>14</v>
      </c>
      <c r="B7" s="113" t="s">
        <v>15</v>
      </c>
      <c r="C7" s="55">
        <v>27</v>
      </c>
      <c r="D7" s="55" t="s">
        <v>331</v>
      </c>
      <c r="E7" s="55">
        <v>27</v>
      </c>
      <c r="F7" s="55" t="s">
        <v>14</v>
      </c>
      <c r="G7" s="55">
        <v>20</v>
      </c>
      <c r="H7" s="55" t="s">
        <v>331</v>
      </c>
      <c r="I7" s="55">
        <v>20</v>
      </c>
      <c r="J7" s="55" t="s">
        <v>14</v>
      </c>
      <c r="K7" s="55">
        <v>37</v>
      </c>
      <c r="L7" s="55" t="s">
        <v>331</v>
      </c>
      <c r="M7" s="55">
        <v>37</v>
      </c>
      <c r="N7" s="55" t="s">
        <v>14</v>
      </c>
      <c r="O7" s="55">
        <v>-7</v>
      </c>
      <c r="P7" s="55" t="s">
        <v>330</v>
      </c>
      <c r="Q7" s="55">
        <v>-7</v>
      </c>
      <c r="R7" s="55" t="s">
        <v>14</v>
      </c>
      <c r="S7" s="55">
        <v>-77</v>
      </c>
      <c r="T7" s="55" t="s">
        <v>330</v>
      </c>
      <c r="U7" s="55">
        <v>-77</v>
      </c>
      <c r="V7" s="55" t="s">
        <v>14</v>
      </c>
      <c r="W7" s="55">
        <v>0</v>
      </c>
    </row>
    <row r="8" spans="1:23" ht="16.5">
      <c r="A8" s="13" t="s">
        <v>16</v>
      </c>
      <c r="B8" s="113" t="s">
        <v>17</v>
      </c>
      <c r="C8" s="191">
        <v>129</v>
      </c>
      <c r="D8" s="55" t="s">
        <v>331</v>
      </c>
      <c r="E8" s="55">
        <v>129</v>
      </c>
      <c r="F8" s="55" t="s">
        <v>16</v>
      </c>
      <c r="G8" s="191">
        <v>-2</v>
      </c>
      <c r="H8" s="55" t="s">
        <v>330</v>
      </c>
      <c r="I8" s="55">
        <v>-2</v>
      </c>
      <c r="J8" s="55" t="s">
        <v>16</v>
      </c>
      <c r="K8" s="191">
        <v>84</v>
      </c>
      <c r="L8" s="55" t="s">
        <v>331</v>
      </c>
      <c r="M8" s="55">
        <v>84</v>
      </c>
      <c r="N8" s="55" t="s">
        <v>16</v>
      </c>
      <c r="O8" s="191">
        <v>-4</v>
      </c>
      <c r="P8" s="55" t="s">
        <v>330</v>
      </c>
      <c r="Q8" s="55">
        <v>-4</v>
      </c>
      <c r="R8" s="55" t="s">
        <v>16</v>
      </c>
      <c r="S8" s="191">
        <v>-207</v>
      </c>
      <c r="T8" s="55" t="s">
        <v>330</v>
      </c>
      <c r="U8" s="55">
        <v>-207</v>
      </c>
      <c r="V8" s="55" t="s">
        <v>16</v>
      </c>
      <c r="W8" s="191">
        <v>0</v>
      </c>
    </row>
    <row r="9" spans="1:23" ht="16.5">
      <c r="A9" s="21" t="s">
        <v>18</v>
      </c>
      <c r="B9" s="114" t="s">
        <v>19</v>
      </c>
      <c r="C9" s="58">
        <v>2</v>
      </c>
      <c r="D9" s="55" t="s">
        <v>331</v>
      </c>
      <c r="E9" s="55">
        <v>2</v>
      </c>
      <c r="F9" s="55" t="s">
        <v>18</v>
      </c>
      <c r="G9" s="58">
        <v>10</v>
      </c>
      <c r="H9" s="55" t="s">
        <v>331</v>
      </c>
      <c r="I9" s="55">
        <v>10</v>
      </c>
      <c r="J9" s="55" t="s">
        <v>18</v>
      </c>
      <c r="K9" s="58">
        <v>0</v>
      </c>
      <c r="L9" s="55" t="s">
        <v>332</v>
      </c>
      <c r="M9" s="55">
        <v>0</v>
      </c>
      <c r="N9" s="55" t="s">
        <v>18</v>
      </c>
      <c r="O9" s="58">
        <v>-12</v>
      </c>
      <c r="P9" s="55" t="s">
        <v>330</v>
      </c>
      <c r="Q9" s="55">
        <v>-12</v>
      </c>
      <c r="R9" s="55" t="s">
        <v>18</v>
      </c>
      <c r="S9" s="58">
        <v>0</v>
      </c>
      <c r="T9" s="55" t="s">
        <v>332</v>
      </c>
      <c r="U9" s="55">
        <v>0</v>
      </c>
      <c r="V9" s="55" t="s">
        <v>18</v>
      </c>
      <c r="W9" s="58">
        <v>0</v>
      </c>
    </row>
    <row r="10" spans="1:23" ht="16.5">
      <c r="A10" s="21" t="s">
        <v>20</v>
      </c>
      <c r="B10" s="114" t="s">
        <v>21</v>
      </c>
      <c r="C10" s="58">
        <v>-50</v>
      </c>
      <c r="D10" s="55" t="s">
        <v>330</v>
      </c>
      <c r="E10" s="55">
        <v>-50</v>
      </c>
      <c r="F10" s="55" t="s">
        <v>20</v>
      </c>
      <c r="G10" s="58">
        <v>52</v>
      </c>
      <c r="H10" s="55" t="s">
        <v>331</v>
      </c>
      <c r="I10" s="55">
        <v>52</v>
      </c>
      <c r="J10" s="55" t="s">
        <v>20</v>
      </c>
      <c r="K10" s="58">
        <v>0</v>
      </c>
      <c r="L10" s="55" t="s">
        <v>332</v>
      </c>
      <c r="M10" s="55">
        <v>0</v>
      </c>
      <c r="N10" s="55" t="s">
        <v>20</v>
      </c>
      <c r="O10" s="58">
        <v>9</v>
      </c>
      <c r="P10" s="55" t="s">
        <v>331</v>
      </c>
      <c r="Q10" s="55">
        <v>9</v>
      </c>
      <c r="R10" s="55" t="s">
        <v>20</v>
      </c>
      <c r="S10" s="58">
        <v>-11</v>
      </c>
      <c r="T10" s="55" t="s">
        <v>330</v>
      </c>
      <c r="U10" s="55">
        <v>-11</v>
      </c>
      <c r="V10" s="55" t="s">
        <v>20</v>
      </c>
      <c r="W10" s="58">
        <v>0</v>
      </c>
    </row>
    <row r="11" spans="1:23" ht="16.5">
      <c r="A11" s="26" t="s">
        <v>22</v>
      </c>
      <c r="B11" s="114" t="s">
        <v>23</v>
      </c>
      <c r="C11" s="211">
        <v>-61</v>
      </c>
      <c r="D11" s="55" t="s">
        <v>330</v>
      </c>
      <c r="E11" s="55">
        <v>-61</v>
      </c>
      <c r="F11" s="55" t="s">
        <v>22</v>
      </c>
      <c r="G11" s="211">
        <v>113</v>
      </c>
      <c r="H11" s="55" t="s">
        <v>331</v>
      </c>
      <c r="I11" s="55">
        <v>113</v>
      </c>
      <c r="J11" s="55" t="s">
        <v>22</v>
      </c>
      <c r="K11" s="211">
        <v>0</v>
      </c>
      <c r="L11" s="55" t="s">
        <v>332</v>
      </c>
      <c r="M11" s="55">
        <v>0</v>
      </c>
      <c r="N11" s="55" t="s">
        <v>22</v>
      </c>
      <c r="O11" s="211">
        <v>22</v>
      </c>
      <c r="P11" s="55" t="s">
        <v>331</v>
      </c>
      <c r="Q11" s="55">
        <v>22</v>
      </c>
      <c r="R11" s="55" t="s">
        <v>22</v>
      </c>
      <c r="S11" s="211">
        <v>-74</v>
      </c>
      <c r="T11" s="55" t="s">
        <v>330</v>
      </c>
      <c r="U11" s="55">
        <v>-74</v>
      </c>
      <c r="V11" s="55" t="s">
        <v>22</v>
      </c>
      <c r="W11" s="211">
        <v>0</v>
      </c>
    </row>
    <row r="12" spans="1:23" ht="16.5">
      <c r="A12" s="21" t="s">
        <v>24</v>
      </c>
      <c r="B12" s="114" t="s">
        <v>25</v>
      </c>
      <c r="C12" s="58">
        <v>-13</v>
      </c>
      <c r="D12" s="55" t="s">
        <v>330</v>
      </c>
      <c r="E12" s="55">
        <v>-13</v>
      </c>
      <c r="F12" s="55" t="s">
        <v>24</v>
      </c>
      <c r="G12" s="58">
        <v>3</v>
      </c>
      <c r="H12" s="55" t="s">
        <v>331</v>
      </c>
      <c r="I12" s="55">
        <v>3</v>
      </c>
      <c r="J12" s="55" t="s">
        <v>24</v>
      </c>
      <c r="K12" s="58">
        <v>0</v>
      </c>
      <c r="L12" s="55" t="s">
        <v>332</v>
      </c>
      <c r="M12" s="55">
        <v>0</v>
      </c>
      <c r="N12" s="55" t="s">
        <v>24</v>
      </c>
      <c r="O12" s="58">
        <v>11</v>
      </c>
      <c r="P12" s="55" t="s">
        <v>331</v>
      </c>
      <c r="Q12" s="55">
        <v>11</v>
      </c>
      <c r="R12" s="55" t="s">
        <v>24</v>
      </c>
      <c r="S12" s="58">
        <v>-1</v>
      </c>
      <c r="T12" s="55" t="s">
        <v>330</v>
      </c>
      <c r="U12" s="55">
        <v>-1</v>
      </c>
      <c r="V12" s="55" t="s">
        <v>24</v>
      </c>
      <c r="W12" s="58">
        <v>0</v>
      </c>
    </row>
    <row r="13" spans="1:23" ht="16.5">
      <c r="A13" s="21" t="s">
        <v>26</v>
      </c>
      <c r="B13" s="114" t="s">
        <v>27</v>
      </c>
      <c r="C13" s="58">
        <v>-2</v>
      </c>
      <c r="D13" s="55" t="s">
        <v>330</v>
      </c>
      <c r="E13" s="55">
        <v>-2</v>
      </c>
      <c r="F13" s="55" t="s">
        <v>26</v>
      </c>
      <c r="G13" s="58">
        <v>2</v>
      </c>
      <c r="H13" s="55" t="s">
        <v>331</v>
      </c>
      <c r="I13" s="55">
        <v>2</v>
      </c>
      <c r="J13" s="55" t="s">
        <v>26</v>
      </c>
      <c r="K13" s="58">
        <v>4</v>
      </c>
      <c r="L13" s="55" t="s">
        <v>331</v>
      </c>
      <c r="M13" s="55">
        <v>4</v>
      </c>
      <c r="N13" s="55" t="s">
        <v>26</v>
      </c>
      <c r="O13" s="58">
        <v>0</v>
      </c>
      <c r="P13" s="55" t="s">
        <v>332</v>
      </c>
      <c r="Q13" s="55">
        <v>0</v>
      </c>
      <c r="R13" s="55" t="s">
        <v>26</v>
      </c>
      <c r="S13" s="58">
        <v>-4</v>
      </c>
      <c r="T13" s="55" t="s">
        <v>330</v>
      </c>
      <c r="U13" s="55">
        <v>-4</v>
      </c>
      <c r="V13" s="55" t="s">
        <v>26</v>
      </c>
      <c r="W13" s="58">
        <v>0</v>
      </c>
    </row>
    <row r="14" spans="1:23" ht="16.5">
      <c r="A14" s="26" t="s">
        <v>28</v>
      </c>
      <c r="B14" s="114" t="s">
        <v>29</v>
      </c>
      <c r="C14" s="211">
        <v>86</v>
      </c>
      <c r="D14" s="55" t="s">
        <v>331</v>
      </c>
      <c r="E14" s="55">
        <v>86</v>
      </c>
      <c r="F14" s="55" t="s">
        <v>28</v>
      </c>
      <c r="G14" s="211">
        <v>1</v>
      </c>
      <c r="H14" s="55" t="s">
        <v>331</v>
      </c>
      <c r="I14" s="55">
        <v>1</v>
      </c>
      <c r="J14" s="55" t="s">
        <v>28</v>
      </c>
      <c r="K14" s="211">
        <v>-12</v>
      </c>
      <c r="L14" s="55" t="s">
        <v>330</v>
      </c>
      <c r="M14" s="55">
        <v>-12</v>
      </c>
      <c r="N14" s="55" t="s">
        <v>28</v>
      </c>
      <c r="O14" s="211">
        <v>0</v>
      </c>
      <c r="P14" s="55" t="s">
        <v>332</v>
      </c>
      <c r="Q14" s="55">
        <v>0</v>
      </c>
      <c r="R14" s="55" t="s">
        <v>28</v>
      </c>
      <c r="S14" s="211">
        <v>-75</v>
      </c>
      <c r="T14" s="55" t="s">
        <v>330</v>
      </c>
      <c r="U14" s="55">
        <v>-75</v>
      </c>
      <c r="V14" s="55" t="s">
        <v>28</v>
      </c>
      <c r="W14" s="211">
        <v>0</v>
      </c>
    </row>
    <row r="15" spans="1:23" ht="16.5">
      <c r="A15" s="21" t="s">
        <v>30</v>
      </c>
      <c r="B15" s="114" t="s">
        <v>31</v>
      </c>
      <c r="C15" s="58">
        <v>23</v>
      </c>
      <c r="D15" s="59" t="s">
        <v>331</v>
      </c>
      <c r="E15" s="59">
        <v>23</v>
      </c>
      <c r="F15" s="59" t="s">
        <v>30</v>
      </c>
      <c r="G15" s="58">
        <v>-12</v>
      </c>
      <c r="H15" s="55" t="s">
        <v>330</v>
      </c>
      <c r="I15" s="59">
        <v>-12</v>
      </c>
      <c r="J15" s="59" t="s">
        <v>30</v>
      </c>
      <c r="K15" s="58">
        <v>-15</v>
      </c>
      <c r="L15" s="59" t="s">
        <v>330</v>
      </c>
      <c r="M15" s="59">
        <v>-15</v>
      </c>
      <c r="N15" s="59" t="s">
        <v>30</v>
      </c>
      <c r="O15" s="58">
        <v>-11</v>
      </c>
      <c r="P15" s="55" t="s">
        <v>330</v>
      </c>
      <c r="Q15" s="59">
        <v>-11</v>
      </c>
      <c r="R15" s="59" t="s">
        <v>30</v>
      </c>
      <c r="S15" s="58">
        <v>15</v>
      </c>
      <c r="T15" s="55" t="s">
        <v>331</v>
      </c>
      <c r="U15" s="59">
        <v>15</v>
      </c>
      <c r="V15" s="59" t="s">
        <v>30</v>
      </c>
      <c r="W15" s="58">
        <v>0</v>
      </c>
    </row>
    <row r="16" spans="1:23" ht="16.5">
      <c r="A16" s="21" t="s">
        <v>32</v>
      </c>
      <c r="B16" s="114" t="s">
        <v>33</v>
      </c>
      <c r="C16" s="58">
        <v>-15</v>
      </c>
      <c r="D16" s="55" t="s">
        <v>330</v>
      </c>
      <c r="E16" s="55">
        <v>-15</v>
      </c>
      <c r="F16" s="55" t="s">
        <v>32</v>
      </c>
      <c r="G16" s="58">
        <v>16</v>
      </c>
      <c r="H16" s="55" t="s">
        <v>331</v>
      </c>
      <c r="I16" s="55">
        <v>16</v>
      </c>
      <c r="J16" s="55" t="s">
        <v>32</v>
      </c>
      <c r="K16" s="58">
        <v>73</v>
      </c>
      <c r="L16" s="55" t="s">
        <v>331</v>
      </c>
      <c r="M16" s="55">
        <v>73</v>
      </c>
      <c r="N16" s="55" t="s">
        <v>32</v>
      </c>
      <c r="O16" s="58">
        <v>20</v>
      </c>
      <c r="P16" s="55" t="s">
        <v>331</v>
      </c>
      <c r="Q16" s="55">
        <v>20</v>
      </c>
      <c r="R16" s="55" t="s">
        <v>32</v>
      </c>
      <c r="S16" s="58">
        <v>-94</v>
      </c>
      <c r="T16" s="55" t="s">
        <v>330</v>
      </c>
      <c r="U16" s="55">
        <v>-94</v>
      </c>
      <c r="V16" s="55" t="s">
        <v>32</v>
      </c>
      <c r="W16" s="58">
        <v>0</v>
      </c>
    </row>
    <row r="17" spans="1:23" ht="16.5">
      <c r="A17" s="26" t="s">
        <v>34</v>
      </c>
      <c r="B17" s="114" t="s">
        <v>35</v>
      </c>
      <c r="C17" s="211">
        <v>1</v>
      </c>
      <c r="D17" s="55" t="s">
        <v>331</v>
      </c>
      <c r="E17" s="55">
        <v>1</v>
      </c>
      <c r="F17" s="55" t="s">
        <v>34</v>
      </c>
      <c r="G17" s="211">
        <v>1</v>
      </c>
      <c r="H17" s="55" t="s">
        <v>331</v>
      </c>
      <c r="I17" s="55">
        <v>1</v>
      </c>
      <c r="J17" s="55" t="s">
        <v>34</v>
      </c>
      <c r="K17" s="211">
        <v>-8</v>
      </c>
      <c r="L17" s="55" t="s">
        <v>330</v>
      </c>
      <c r="M17" s="55">
        <v>-8</v>
      </c>
      <c r="N17" s="55" t="s">
        <v>34</v>
      </c>
      <c r="O17" s="211">
        <v>-2</v>
      </c>
      <c r="P17" s="55" t="s">
        <v>330</v>
      </c>
      <c r="Q17" s="55">
        <v>-2</v>
      </c>
      <c r="R17" s="55" t="s">
        <v>34</v>
      </c>
      <c r="S17" s="211">
        <v>8</v>
      </c>
      <c r="T17" s="55" t="s">
        <v>331</v>
      </c>
      <c r="U17" s="55">
        <v>8</v>
      </c>
      <c r="V17" s="55" t="s">
        <v>34</v>
      </c>
      <c r="W17" s="211">
        <v>0</v>
      </c>
    </row>
    <row r="18" spans="1:23" ht="16.5">
      <c r="A18" s="21" t="s">
        <v>36</v>
      </c>
      <c r="B18" s="114" t="s">
        <v>37</v>
      </c>
      <c r="C18" s="58">
        <v>-9</v>
      </c>
      <c r="D18" s="55" t="s">
        <v>330</v>
      </c>
      <c r="E18" s="55">
        <v>-9</v>
      </c>
      <c r="F18" s="55" t="s">
        <v>36</v>
      </c>
      <c r="G18" s="58">
        <v>1</v>
      </c>
      <c r="H18" s="55" t="s">
        <v>331</v>
      </c>
      <c r="I18" s="55">
        <v>1</v>
      </c>
      <c r="J18" s="55" t="s">
        <v>36</v>
      </c>
      <c r="K18" s="58">
        <v>41</v>
      </c>
      <c r="L18" s="55" t="s">
        <v>331</v>
      </c>
      <c r="M18" s="55">
        <v>41</v>
      </c>
      <c r="N18" s="55" t="s">
        <v>36</v>
      </c>
      <c r="O18" s="58">
        <v>-1</v>
      </c>
      <c r="P18" s="55" t="s">
        <v>330</v>
      </c>
      <c r="Q18" s="55">
        <v>-1</v>
      </c>
      <c r="R18" s="55" t="s">
        <v>36</v>
      </c>
      <c r="S18" s="58">
        <v>-32</v>
      </c>
      <c r="T18" s="55" t="s">
        <v>330</v>
      </c>
      <c r="U18" s="55">
        <v>-32</v>
      </c>
      <c r="V18" s="55" t="s">
        <v>36</v>
      </c>
      <c r="W18" s="58">
        <v>0</v>
      </c>
    </row>
    <row r="19" spans="1:23" ht="16.5">
      <c r="A19" s="21" t="s">
        <v>38</v>
      </c>
      <c r="B19" s="114" t="s">
        <v>39</v>
      </c>
      <c r="C19" s="58">
        <v>2</v>
      </c>
      <c r="D19" s="55" t="s">
        <v>331</v>
      </c>
      <c r="E19" s="55">
        <v>2</v>
      </c>
      <c r="F19" s="55" t="s">
        <v>38</v>
      </c>
      <c r="G19" s="58">
        <v>8</v>
      </c>
      <c r="H19" s="55" t="s">
        <v>331</v>
      </c>
      <c r="I19" s="55">
        <v>8</v>
      </c>
      <c r="J19" s="55" t="s">
        <v>38</v>
      </c>
      <c r="K19" s="58">
        <v>0</v>
      </c>
      <c r="L19" s="55" t="s">
        <v>332</v>
      </c>
      <c r="M19" s="55">
        <v>0</v>
      </c>
      <c r="N19" s="55" t="s">
        <v>38</v>
      </c>
      <c r="O19" s="58">
        <v>2</v>
      </c>
      <c r="P19" s="55" t="s">
        <v>331</v>
      </c>
      <c r="Q19" s="55">
        <v>2</v>
      </c>
      <c r="R19" s="55" t="s">
        <v>38</v>
      </c>
      <c r="S19" s="58">
        <v>-12</v>
      </c>
      <c r="T19" s="55" t="s">
        <v>330</v>
      </c>
      <c r="U19" s="55">
        <v>-12</v>
      </c>
      <c r="V19" s="55" t="s">
        <v>38</v>
      </c>
      <c r="W19" s="58">
        <v>0</v>
      </c>
    </row>
    <row r="20" spans="1:23" ht="16.5">
      <c r="A20" s="26" t="s">
        <v>40</v>
      </c>
      <c r="B20" s="114" t="s">
        <v>41</v>
      </c>
      <c r="C20" s="211">
        <v>-27</v>
      </c>
      <c r="D20" s="55" t="s">
        <v>330</v>
      </c>
      <c r="E20" s="55">
        <v>-27</v>
      </c>
      <c r="F20" s="55" t="s">
        <v>40</v>
      </c>
      <c r="G20" s="211">
        <v>5</v>
      </c>
      <c r="H20" s="55" t="s">
        <v>331</v>
      </c>
      <c r="I20" s="55">
        <v>5</v>
      </c>
      <c r="J20" s="55" t="s">
        <v>40</v>
      </c>
      <c r="K20" s="211">
        <v>0</v>
      </c>
      <c r="L20" s="55" t="s">
        <v>332</v>
      </c>
      <c r="M20" s="55">
        <v>0</v>
      </c>
      <c r="N20" s="55" t="s">
        <v>40</v>
      </c>
      <c r="O20" s="211">
        <v>3</v>
      </c>
      <c r="P20" s="55" t="s">
        <v>331</v>
      </c>
      <c r="Q20" s="55">
        <v>3</v>
      </c>
      <c r="R20" s="55" t="s">
        <v>40</v>
      </c>
      <c r="S20" s="211">
        <v>19</v>
      </c>
      <c r="T20" s="55" t="s">
        <v>331</v>
      </c>
      <c r="U20" s="55">
        <v>19</v>
      </c>
      <c r="V20" s="55" t="s">
        <v>40</v>
      </c>
      <c r="W20" s="211">
        <v>0</v>
      </c>
    </row>
    <row r="21" spans="1:23" ht="16.5">
      <c r="A21" s="21" t="s">
        <v>42</v>
      </c>
      <c r="B21" s="114" t="s">
        <v>43</v>
      </c>
      <c r="C21" s="58">
        <v>-57</v>
      </c>
      <c r="D21" s="55" t="s">
        <v>330</v>
      </c>
      <c r="E21" s="55">
        <v>-57</v>
      </c>
      <c r="F21" s="55" t="s">
        <v>42</v>
      </c>
      <c r="G21" s="58">
        <v>46</v>
      </c>
      <c r="H21" s="55" t="s">
        <v>331</v>
      </c>
      <c r="I21" s="55">
        <v>46</v>
      </c>
      <c r="J21" s="55" t="s">
        <v>42</v>
      </c>
      <c r="K21" s="58">
        <v>0</v>
      </c>
      <c r="L21" s="55" t="s">
        <v>332</v>
      </c>
      <c r="M21" s="55">
        <v>0</v>
      </c>
      <c r="N21" s="55" t="s">
        <v>42</v>
      </c>
      <c r="O21" s="58">
        <v>-3</v>
      </c>
      <c r="P21" s="55" t="s">
        <v>330</v>
      </c>
      <c r="Q21" s="55">
        <v>-3</v>
      </c>
      <c r="R21" s="55" t="s">
        <v>42</v>
      </c>
      <c r="S21" s="58">
        <v>14</v>
      </c>
      <c r="T21" s="55" t="s">
        <v>331</v>
      </c>
      <c r="U21" s="55">
        <v>14</v>
      </c>
      <c r="V21" s="55" t="s">
        <v>42</v>
      </c>
      <c r="W21" s="58">
        <v>0</v>
      </c>
    </row>
    <row r="22" spans="1:23" ht="16.5">
      <c r="A22" s="21" t="s">
        <v>44</v>
      </c>
      <c r="B22" s="114" t="s">
        <v>45</v>
      </c>
      <c r="C22" s="58">
        <v>10</v>
      </c>
      <c r="D22" s="55" t="s">
        <v>331</v>
      </c>
      <c r="E22" s="55">
        <v>10</v>
      </c>
      <c r="F22" s="55" t="s">
        <v>44</v>
      </c>
      <c r="G22" s="58">
        <v>3</v>
      </c>
      <c r="H22" s="55" t="s">
        <v>331</v>
      </c>
      <c r="I22" s="55">
        <v>3</v>
      </c>
      <c r="J22" s="55" t="s">
        <v>44</v>
      </c>
      <c r="K22" s="58">
        <v>0</v>
      </c>
      <c r="L22" s="55" t="s">
        <v>332</v>
      </c>
      <c r="M22" s="55">
        <v>0</v>
      </c>
      <c r="N22" s="55" t="s">
        <v>44</v>
      </c>
      <c r="O22" s="58">
        <v>-12</v>
      </c>
      <c r="P22" s="55" t="s">
        <v>330</v>
      </c>
      <c r="Q22" s="55">
        <v>-12</v>
      </c>
      <c r="R22" s="55" t="s">
        <v>44</v>
      </c>
      <c r="S22" s="58">
        <v>-1</v>
      </c>
      <c r="T22" s="55" t="s">
        <v>330</v>
      </c>
      <c r="U22" s="55">
        <v>-1</v>
      </c>
      <c r="V22" s="55" t="s">
        <v>44</v>
      </c>
      <c r="W22" s="58">
        <v>0</v>
      </c>
    </row>
    <row r="23" spans="1:23" ht="16.5">
      <c r="A23" s="26" t="s">
        <v>46</v>
      </c>
      <c r="B23" s="114" t="s">
        <v>47</v>
      </c>
      <c r="C23" s="211">
        <v>-295</v>
      </c>
      <c r="D23" s="55" t="s">
        <v>330</v>
      </c>
      <c r="E23" s="55">
        <v>-295</v>
      </c>
      <c r="F23" s="55" t="s">
        <v>46</v>
      </c>
      <c r="G23" s="211">
        <v>86</v>
      </c>
      <c r="H23" s="55" t="s">
        <v>331</v>
      </c>
      <c r="I23" s="55">
        <v>86</v>
      </c>
      <c r="J23" s="55" t="s">
        <v>46</v>
      </c>
      <c r="K23" s="211">
        <v>0</v>
      </c>
      <c r="L23" s="55" t="s">
        <v>332</v>
      </c>
      <c r="M23" s="55">
        <v>0</v>
      </c>
      <c r="N23" s="55" t="s">
        <v>46</v>
      </c>
      <c r="O23" s="211">
        <v>60</v>
      </c>
      <c r="P23" s="55" t="s">
        <v>331</v>
      </c>
      <c r="Q23" s="55">
        <v>60</v>
      </c>
      <c r="R23" s="55" t="s">
        <v>46</v>
      </c>
      <c r="S23" s="211">
        <v>149</v>
      </c>
      <c r="T23" s="55" t="s">
        <v>331</v>
      </c>
      <c r="U23" s="55">
        <v>149</v>
      </c>
      <c r="V23" s="55" t="s">
        <v>46</v>
      </c>
      <c r="W23" s="211">
        <v>0</v>
      </c>
    </row>
    <row r="24" spans="1:23" ht="16.5">
      <c r="A24" s="21" t="s">
        <v>48</v>
      </c>
      <c r="B24" s="114" t="s">
        <v>49</v>
      </c>
      <c r="C24" s="56">
        <v>-140</v>
      </c>
      <c r="D24" s="56" t="s">
        <v>330</v>
      </c>
      <c r="E24" s="56">
        <v>-140</v>
      </c>
      <c r="F24" s="56" t="s">
        <v>48</v>
      </c>
      <c r="G24" s="60">
        <v>9</v>
      </c>
      <c r="H24" s="55" t="s">
        <v>331</v>
      </c>
      <c r="I24" s="56">
        <v>9</v>
      </c>
      <c r="J24" s="56" t="s">
        <v>48</v>
      </c>
      <c r="K24" s="60">
        <v>0</v>
      </c>
      <c r="L24" s="56" t="s">
        <v>332</v>
      </c>
      <c r="M24" s="56">
        <v>0</v>
      </c>
      <c r="N24" s="56" t="s">
        <v>48</v>
      </c>
      <c r="O24" s="60">
        <v>35</v>
      </c>
      <c r="P24" s="55" t="s">
        <v>331</v>
      </c>
      <c r="Q24" s="56">
        <v>35</v>
      </c>
      <c r="R24" s="56" t="s">
        <v>48</v>
      </c>
      <c r="S24" s="60">
        <v>96</v>
      </c>
      <c r="T24" s="55" t="s">
        <v>331</v>
      </c>
      <c r="U24" s="56">
        <v>96</v>
      </c>
      <c r="V24" s="56" t="s">
        <v>48</v>
      </c>
      <c r="W24" s="60">
        <v>0</v>
      </c>
    </row>
    <row r="25" spans="1:23" ht="16.5">
      <c r="A25" s="21"/>
      <c r="B25" s="114"/>
      <c r="C25" s="61">
        <v>-417</v>
      </c>
      <c r="D25" s="61"/>
      <c r="E25" s="61"/>
      <c r="F25" s="61"/>
      <c r="G25" s="61">
        <v>364</v>
      </c>
      <c r="H25" s="61"/>
      <c r="I25" s="61"/>
      <c r="J25" s="61"/>
      <c r="K25" s="61">
        <v>222</v>
      </c>
      <c r="L25" s="61"/>
      <c r="M25" s="61"/>
      <c r="N25" s="61"/>
      <c r="O25" s="61">
        <v>125</v>
      </c>
      <c r="P25" s="61"/>
      <c r="Q25" s="61"/>
      <c r="R25" s="61"/>
      <c r="S25" s="61">
        <v>-294</v>
      </c>
      <c r="T25" s="61"/>
      <c r="U25" s="61"/>
      <c r="V25" s="61"/>
      <c r="W25" s="120">
        <v>0</v>
      </c>
    </row>
    <row r="26" spans="1:23" ht="16.5">
      <c r="A26" s="35"/>
      <c r="B26" s="115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5"/>
    </row>
    <row r="27" spans="1:23" ht="16.5">
      <c r="A27" s="192">
        <v>1976</v>
      </c>
      <c r="B27" s="116"/>
      <c r="C27" s="28"/>
      <c r="D27" s="23"/>
      <c r="E27" s="23"/>
      <c r="F27" s="23"/>
      <c r="G27" s="28"/>
      <c r="H27" s="23"/>
      <c r="I27" s="23"/>
      <c r="J27" s="23"/>
      <c r="K27" s="28"/>
      <c r="L27" s="23"/>
      <c r="M27" s="23"/>
      <c r="N27" s="23"/>
      <c r="O27" s="28"/>
      <c r="P27" s="23"/>
      <c r="Q27" s="23"/>
      <c r="R27" s="23"/>
      <c r="S27" s="28"/>
      <c r="T27" s="23"/>
      <c r="U27" s="23"/>
      <c r="V27" s="23"/>
      <c r="W27" s="30"/>
    </row>
    <row r="28" spans="1:23" ht="16.5">
      <c r="A28" s="21" t="s">
        <v>50</v>
      </c>
      <c r="B28" s="114" t="s">
        <v>51</v>
      </c>
      <c r="C28" s="55">
        <v>-2</v>
      </c>
      <c r="D28" s="55" t="s">
        <v>330</v>
      </c>
      <c r="E28" s="55">
        <v>-2</v>
      </c>
      <c r="F28" s="55" t="s">
        <v>50</v>
      </c>
      <c r="G28" s="58">
        <v>0</v>
      </c>
      <c r="H28" s="55" t="s">
        <v>332</v>
      </c>
      <c r="I28" s="55">
        <v>0</v>
      </c>
      <c r="J28" s="55" t="s">
        <v>50</v>
      </c>
      <c r="K28" s="58">
        <v>3</v>
      </c>
      <c r="L28" s="55" t="s">
        <v>331</v>
      </c>
      <c r="M28" s="55">
        <v>3</v>
      </c>
      <c r="N28" s="55" t="s">
        <v>50</v>
      </c>
      <c r="O28" s="58">
        <v>0</v>
      </c>
      <c r="P28" s="55" t="s">
        <v>332</v>
      </c>
      <c r="Q28" s="55">
        <v>0</v>
      </c>
      <c r="R28" s="55" t="s">
        <v>50</v>
      </c>
      <c r="S28" s="58">
        <v>-1</v>
      </c>
      <c r="T28" s="55" t="s">
        <v>330</v>
      </c>
      <c r="U28" s="55">
        <v>-1</v>
      </c>
      <c r="V28" s="55" t="s">
        <v>50</v>
      </c>
      <c r="W28" s="58">
        <v>0</v>
      </c>
    </row>
    <row r="29" spans="1:23" ht="16.5">
      <c r="A29" s="21" t="s">
        <v>52</v>
      </c>
      <c r="B29" s="114" t="s">
        <v>53</v>
      </c>
      <c r="C29" s="55">
        <v>1</v>
      </c>
      <c r="D29" s="55" t="s">
        <v>331</v>
      </c>
      <c r="E29" s="55">
        <v>1</v>
      </c>
      <c r="F29" s="55" t="s">
        <v>52</v>
      </c>
      <c r="G29" s="58">
        <v>-2</v>
      </c>
      <c r="H29" s="55" t="s">
        <v>330</v>
      </c>
      <c r="I29" s="55">
        <v>-2</v>
      </c>
      <c r="J29" s="55" t="s">
        <v>52</v>
      </c>
      <c r="K29" s="58">
        <v>8</v>
      </c>
      <c r="L29" s="55" t="s">
        <v>331</v>
      </c>
      <c r="M29" s="55">
        <v>8</v>
      </c>
      <c r="N29" s="55" t="s">
        <v>52</v>
      </c>
      <c r="O29" s="58">
        <v>-5</v>
      </c>
      <c r="P29" s="55" t="s">
        <v>330</v>
      </c>
      <c r="Q29" s="55">
        <v>-5</v>
      </c>
      <c r="R29" s="55" t="s">
        <v>52</v>
      </c>
      <c r="S29" s="58">
        <v>-2</v>
      </c>
      <c r="T29" s="55" t="s">
        <v>330</v>
      </c>
      <c r="U29" s="55">
        <v>-2</v>
      </c>
      <c r="V29" s="55" t="s">
        <v>52</v>
      </c>
      <c r="W29" s="58">
        <v>0</v>
      </c>
    </row>
    <row r="30" spans="1:23" ht="16.5">
      <c r="A30" s="26" t="s">
        <v>54</v>
      </c>
      <c r="B30" s="114" t="s">
        <v>55</v>
      </c>
      <c r="C30" s="191">
        <v>44</v>
      </c>
      <c r="D30" s="55" t="s">
        <v>331</v>
      </c>
      <c r="E30" s="55">
        <v>44</v>
      </c>
      <c r="F30" s="55" t="s">
        <v>54</v>
      </c>
      <c r="G30" s="211">
        <v>-14</v>
      </c>
      <c r="H30" s="55" t="s">
        <v>330</v>
      </c>
      <c r="I30" s="55">
        <v>-14</v>
      </c>
      <c r="J30" s="55" t="s">
        <v>54</v>
      </c>
      <c r="K30" s="211">
        <v>-8</v>
      </c>
      <c r="L30" s="55" t="s">
        <v>330</v>
      </c>
      <c r="M30" s="55">
        <v>-8</v>
      </c>
      <c r="N30" s="55" t="s">
        <v>54</v>
      </c>
      <c r="O30" s="211">
        <v>-19</v>
      </c>
      <c r="P30" s="55" t="s">
        <v>330</v>
      </c>
      <c r="Q30" s="55">
        <v>-19</v>
      </c>
      <c r="R30" s="55" t="s">
        <v>54</v>
      </c>
      <c r="S30" s="211">
        <v>-3</v>
      </c>
      <c r="T30" s="55" t="s">
        <v>330</v>
      </c>
      <c r="U30" s="55">
        <v>-3</v>
      </c>
      <c r="V30" s="55" t="s">
        <v>54</v>
      </c>
      <c r="W30" s="211">
        <v>0</v>
      </c>
    </row>
    <row r="31" spans="1:23" ht="16.5">
      <c r="A31" s="21" t="s">
        <v>56</v>
      </c>
      <c r="B31" s="114" t="s">
        <v>57</v>
      </c>
      <c r="C31" s="55">
        <v>-10</v>
      </c>
      <c r="D31" s="55" t="s">
        <v>330</v>
      </c>
      <c r="E31" s="55">
        <v>-10</v>
      </c>
      <c r="F31" s="55" t="s">
        <v>56</v>
      </c>
      <c r="G31" s="58">
        <v>0</v>
      </c>
      <c r="H31" s="55" t="s">
        <v>332</v>
      </c>
      <c r="I31" s="55">
        <v>0</v>
      </c>
      <c r="J31" s="55" t="s">
        <v>56</v>
      </c>
      <c r="K31" s="58">
        <v>33</v>
      </c>
      <c r="L31" s="55" t="s">
        <v>331</v>
      </c>
      <c r="M31" s="55">
        <v>33</v>
      </c>
      <c r="N31" s="55" t="s">
        <v>56</v>
      </c>
      <c r="O31" s="58">
        <v>-18</v>
      </c>
      <c r="P31" s="55" t="s">
        <v>330</v>
      </c>
      <c r="Q31" s="55">
        <v>-18</v>
      </c>
      <c r="R31" s="55" t="s">
        <v>56</v>
      </c>
      <c r="S31" s="58">
        <v>-5</v>
      </c>
      <c r="T31" s="55" t="s">
        <v>330</v>
      </c>
      <c r="U31" s="55">
        <v>-5</v>
      </c>
      <c r="V31" s="55" t="s">
        <v>56</v>
      </c>
      <c r="W31" s="58">
        <v>0</v>
      </c>
    </row>
    <row r="32" spans="1:23" ht="16.5">
      <c r="A32" s="21" t="s">
        <v>58</v>
      </c>
      <c r="B32" s="114" t="s">
        <v>59</v>
      </c>
      <c r="C32" s="55">
        <v>69</v>
      </c>
      <c r="D32" s="55" t="s">
        <v>331</v>
      </c>
      <c r="E32" s="55">
        <v>69</v>
      </c>
      <c r="F32" s="55" t="s">
        <v>58</v>
      </c>
      <c r="G32" s="58">
        <v>-40</v>
      </c>
      <c r="H32" s="55" t="s">
        <v>330</v>
      </c>
      <c r="I32" s="55">
        <v>-40</v>
      </c>
      <c r="J32" s="55" t="s">
        <v>58</v>
      </c>
      <c r="K32" s="58">
        <v>0</v>
      </c>
      <c r="L32" s="55" t="s">
        <v>332</v>
      </c>
      <c r="M32" s="55">
        <v>0</v>
      </c>
      <c r="N32" s="55" t="s">
        <v>58</v>
      </c>
      <c r="O32" s="58">
        <v>-19</v>
      </c>
      <c r="P32" s="55" t="s">
        <v>330</v>
      </c>
      <c r="Q32" s="55">
        <v>-19</v>
      </c>
      <c r="R32" s="55" t="s">
        <v>58</v>
      </c>
      <c r="S32" s="58">
        <v>-10</v>
      </c>
      <c r="T32" s="55" t="s">
        <v>330</v>
      </c>
      <c r="U32" s="55">
        <v>-10</v>
      </c>
      <c r="V32" s="55" t="s">
        <v>58</v>
      </c>
      <c r="W32" s="58">
        <v>0</v>
      </c>
    </row>
    <row r="33" spans="1:23" ht="16.5">
      <c r="A33" s="26" t="s">
        <v>60</v>
      </c>
      <c r="B33" s="114" t="s">
        <v>61</v>
      </c>
      <c r="C33" s="194">
        <v>29</v>
      </c>
      <c r="D33" s="56" t="s">
        <v>331</v>
      </c>
      <c r="E33" s="56">
        <v>29</v>
      </c>
      <c r="F33" s="56" t="s">
        <v>60</v>
      </c>
      <c r="G33" s="212">
        <v>-6</v>
      </c>
      <c r="H33" s="55" t="s">
        <v>330</v>
      </c>
      <c r="I33" s="56">
        <v>-6</v>
      </c>
      <c r="J33" s="56" t="s">
        <v>60</v>
      </c>
      <c r="K33" s="212">
        <v>-10</v>
      </c>
      <c r="L33" s="56" t="s">
        <v>330</v>
      </c>
      <c r="M33" s="56">
        <v>-10</v>
      </c>
      <c r="N33" s="56" t="s">
        <v>60</v>
      </c>
      <c r="O33" s="212">
        <v>-15</v>
      </c>
      <c r="P33" s="55" t="s">
        <v>330</v>
      </c>
      <c r="Q33" s="56">
        <v>-15</v>
      </c>
      <c r="R33" s="56" t="s">
        <v>60</v>
      </c>
      <c r="S33" s="212">
        <v>2</v>
      </c>
      <c r="T33" s="55" t="s">
        <v>331</v>
      </c>
      <c r="U33" s="56">
        <v>2</v>
      </c>
      <c r="V33" s="56" t="s">
        <v>60</v>
      </c>
      <c r="W33" s="212">
        <v>0</v>
      </c>
    </row>
    <row r="34" spans="1:23" ht="16.5">
      <c r="A34" s="21"/>
      <c r="B34" s="114"/>
      <c r="C34" s="61">
        <v>131</v>
      </c>
      <c r="D34" s="61"/>
      <c r="E34" s="61"/>
      <c r="F34" s="61"/>
      <c r="G34" s="61">
        <v>-62</v>
      </c>
      <c r="H34" s="61"/>
      <c r="I34" s="61"/>
      <c r="J34" s="61"/>
      <c r="K34" s="61">
        <v>26</v>
      </c>
      <c r="L34" s="61"/>
      <c r="M34" s="61"/>
      <c r="N34" s="61"/>
      <c r="O34" s="61">
        <v>-76</v>
      </c>
      <c r="P34" s="61"/>
      <c r="Q34" s="61"/>
      <c r="R34" s="61"/>
      <c r="S34" s="61">
        <v>-19</v>
      </c>
      <c r="T34" s="61"/>
      <c r="U34" s="61"/>
      <c r="V34" s="61"/>
      <c r="W34" s="120">
        <v>0</v>
      </c>
    </row>
    <row r="35" spans="1:23" ht="16.5">
      <c r="A35" s="35"/>
      <c r="B35" s="115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5"/>
    </row>
    <row r="36" spans="1:23" ht="16.5">
      <c r="A36" s="192" t="s">
        <v>62</v>
      </c>
      <c r="B36" s="116"/>
      <c r="C36" s="28"/>
      <c r="D36" s="23"/>
      <c r="E36" s="23"/>
      <c r="F36" s="23"/>
      <c r="G36" s="28"/>
      <c r="H36" s="23"/>
      <c r="I36" s="23"/>
      <c r="J36" s="23"/>
      <c r="K36" s="28"/>
      <c r="L36" s="23"/>
      <c r="M36" s="23"/>
      <c r="N36" s="23"/>
      <c r="O36" s="28"/>
      <c r="P36" s="23"/>
      <c r="Q36" s="23"/>
      <c r="R36" s="23"/>
      <c r="S36" s="28"/>
      <c r="T36" s="23"/>
      <c r="U36" s="23"/>
      <c r="V36" s="23"/>
      <c r="W36" s="30"/>
    </row>
    <row r="37" spans="1:23" ht="16.5">
      <c r="A37" s="21" t="s">
        <v>63</v>
      </c>
      <c r="B37" s="114" t="s">
        <v>64</v>
      </c>
      <c r="C37" s="55">
        <v>-12</v>
      </c>
      <c r="D37" s="55" t="s">
        <v>330</v>
      </c>
      <c r="E37" s="55">
        <v>-12</v>
      </c>
      <c r="F37" s="55" t="s">
        <v>63</v>
      </c>
      <c r="G37" s="58">
        <v>11</v>
      </c>
      <c r="H37" s="55" t="s">
        <v>331</v>
      </c>
      <c r="I37" s="55">
        <v>11</v>
      </c>
      <c r="J37" s="55" t="s">
        <v>63</v>
      </c>
      <c r="K37" s="58">
        <v>-5</v>
      </c>
      <c r="L37" s="55" t="s">
        <v>330</v>
      </c>
      <c r="M37" s="55">
        <v>-5</v>
      </c>
      <c r="N37" s="55" t="s">
        <v>63</v>
      </c>
      <c r="O37" s="58">
        <v>5</v>
      </c>
      <c r="P37" s="55" t="s">
        <v>331</v>
      </c>
      <c r="Q37" s="55">
        <v>5</v>
      </c>
      <c r="R37" s="55" t="s">
        <v>63</v>
      </c>
      <c r="S37" s="58">
        <v>1</v>
      </c>
      <c r="T37" s="55" t="s">
        <v>331</v>
      </c>
      <c r="U37" s="55">
        <v>1</v>
      </c>
      <c r="V37" s="55" t="s">
        <v>63</v>
      </c>
      <c r="W37" s="58">
        <v>0</v>
      </c>
    </row>
    <row r="38" spans="1:23" ht="16.5">
      <c r="A38" s="21" t="s">
        <v>65</v>
      </c>
      <c r="B38" s="114" t="s">
        <v>66</v>
      </c>
      <c r="C38" s="55">
        <v>18</v>
      </c>
      <c r="D38" s="55" t="s">
        <v>331</v>
      </c>
      <c r="E38" s="55">
        <v>18</v>
      </c>
      <c r="F38" s="55" t="s">
        <v>65</v>
      </c>
      <c r="G38" s="58">
        <v>0</v>
      </c>
      <c r="H38" s="55" t="s">
        <v>332</v>
      </c>
      <c r="I38" s="55">
        <v>0</v>
      </c>
      <c r="J38" s="55" t="s">
        <v>65</v>
      </c>
      <c r="K38" s="58">
        <v>-8</v>
      </c>
      <c r="L38" s="55" t="s">
        <v>330</v>
      </c>
      <c r="M38" s="55">
        <v>-8</v>
      </c>
      <c r="N38" s="55" t="s">
        <v>65</v>
      </c>
      <c r="O38" s="58">
        <v>0</v>
      </c>
      <c r="P38" s="55" t="s">
        <v>332</v>
      </c>
      <c r="Q38" s="55">
        <v>0</v>
      </c>
      <c r="R38" s="55" t="s">
        <v>65</v>
      </c>
      <c r="S38" s="58">
        <v>-10</v>
      </c>
      <c r="T38" s="55" t="s">
        <v>330</v>
      </c>
      <c r="U38" s="55">
        <v>-10</v>
      </c>
      <c r="V38" s="55" t="s">
        <v>65</v>
      </c>
      <c r="W38" s="58">
        <v>0</v>
      </c>
    </row>
    <row r="39" spans="1:23" ht="16.5">
      <c r="A39" s="26" t="s">
        <v>67</v>
      </c>
      <c r="B39" s="114" t="s">
        <v>68</v>
      </c>
      <c r="C39" s="191">
        <v>9</v>
      </c>
      <c r="D39" s="55" t="s">
        <v>331</v>
      </c>
      <c r="E39" s="55">
        <v>9</v>
      </c>
      <c r="F39" s="55" t="s">
        <v>67</v>
      </c>
      <c r="G39" s="211">
        <v>-3</v>
      </c>
      <c r="H39" s="55" t="s">
        <v>330</v>
      </c>
      <c r="I39" s="55">
        <v>-3</v>
      </c>
      <c r="J39" s="55" t="s">
        <v>67</v>
      </c>
      <c r="K39" s="211">
        <v>0</v>
      </c>
      <c r="L39" s="55" t="s">
        <v>332</v>
      </c>
      <c r="M39" s="55">
        <v>0</v>
      </c>
      <c r="N39" s="55" t="s">
        <v>67</v>
      </c>
      <c r="O39" s="211">
        <v>3</v>
      </c>
      <c r="P39" s="55" t="s">
        <v>331</v>
      </c>
      <c r="Q39" s="55">
        <v>3</v>
      </c>
      <c r="R39" s="55" t="s">
        <v>67</v>
      </c>
      <c r="S39" s="211">
        <v>-9</v>
      </c>
      <c r="T39" s="55" t="s">
        <v>330</v>
      </c>
      <c r="U39" s="55">
        <v>-9</v>
      </c>
      <c r="V39" s="55" t="s">
        <v>67</v>
      </c>
      <c r="W39" s="211">
        <v>0</v>
      </c>
    </row>
    <row r="40" spans="1:23" ht="16.5">
      <c r="A40" s="21" t="s">
        <v>69</v>
      </c>
      <c r="B40" s="114" t="s">
        <v>70</v>
      </c>
      <c r="C40" s="56">
        <v>-7</v>
      </c>
      <c r="D40" s="56" t="s">
        <v>330</v>
      </c>
      <c r="E40" s="56">
        <v>-7</v>
      </c>
      <c r="F40" s="56" t="s">
        <v>69</v>
      </c>
      <c r="G40" s="60">
        <v>0</v>
      </c>
      <c r="H40" s="55" t="s">
        <v>332</v>
      </c>
      <c r="I40" s="56">
        <v>0</v>
      </c>
      <c r="J40" s="56" t="s">
        <v>69</v>
      </c>
      <c r="K40" s="60">
        <v>-1</v>
      </c>
      <c r="L40" s="56" t="s">
        <v>330</v>
      </c>
      <c r="M40" s="56">
        <v>-1</v>
      </c>
      <c r="N40" s="56" t="s">
        <v>69</v>
      </c>
      <c r="O40" s="60">
        <v>9</v>
      </c>
      <c r="P40" s="55" t="s">
        <v>331</v>
      </c>
      <c r="Q40" s="56">
        <v>9</v>
      </c>
      <c r="R40" s="56" t="s">
        <v>69</v>
      </c>
      <c r="S40" s="60">
        <v>-1</v>
      </c>
      <c r="T40" s="55" t="s">
        <v>330</v>
      </c>
      <c r="U40" s="56">
        <v>-1</v>
      </c>
      <c r="V40" s="56" t="s">
        <v>69</v>
      </c>
      <c r="W40" s="60">
        <v>0</v>
      </c>
    </row>
    <row r="41" spans="1:23" ht="16.5">
      <c r="A41" s="21"/>
      <c r="B41" s="114"/>
      <c r="C41" s="61">
        <v>8</v>
      </c>
      <c r="D41" s="61"/>
      <c r="E41" s="61"/>
      <c r="F41" s="61"/>
      <c r="G41" s="61">
        <v>8</v>
      </c>
      <c r="H41" s="61"/>
      <c r="I41" s="61"/>
      <c r="J41" s="61"/>
      <c r="K41" s="61">
        <v>-14</v>
      </c>
      <c r="L41" s="61"/>
      <c r="M41" s="61"/>
      <c r="N41" s="61"/>
      <c r="O41" s="61">
        <v>17</v>
      </c>
      <c r="P41" s="61"/>
      <c r="Q41" s="61"/>
      <c r="R41" s="61"/>
      <c r="S41" s="61">
        <v>-19</v>
      </c>
      <c r="T41" s="61"/>
      <c r="U41" s="61"/>
      <c r="V41" s="61"/>
      <c r="W41" s="120">
        <v>0</v>
      </c>
    </row>
    <row r="42" spans="1:23" ht="16.5">
      <c r="A42" s="35"/>
      <c r="B42" s="115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5"/>
    </row>
    <row r="43" spans="1:23" ht="16.5">
      <c r="A43" s="192" t="s">
        <v>71</v>
      </c>
      <c r="B43" s="116"/>
      <c r="C43" s="28"/>
      <c r="D43" s="23"/>
      <c r="E43" s="23"/>
      <c r="F43" s="23"/>
      <c r="G43" s="28"/>
      <c r="H43" s="23"/>
      <c r="I43" s="23"/>
      <c r="J43" s="23"/>
      <c r="K43" s="28"/>
      <c r="L43" s="23"/>
      <c r="M43" s="23"/>
      <c r="N43" s="23"/>
      <c r="O43" s="28"/>
      <c r="P43" s="23"/>
      <c r="Q43" s="23"/>
      <c r="R43" s="23"/>
      <c r="S43" s="28"/>
      <c r="T43" s="23"/>
      <c r="U43" s="23"/>
      <c r="V43" s="23"/>
      <c r="W43" s="30"/>
    </row>
    <row r="44" spans="1:23" ht="16.5">
      <c r="A44" s="21" t="s">
        <v>72</v>
      </c>
      <c r="B44" s="114" t="s">
        <v>73</v>
      </c>
      <c r="C44" s="55">
        <v>19</v>
      </c>
      <c r="D44" s="55" t="s">
        <v>331</v>
      </c>
      <c r="E44" s="55">
        <v>19</v>
      </c>
      <c r="F44" s="55" t="s">
        <v>72</v>
      </c>
      <c r="G44" s="58">
        <v>3</v>
      </c>
      <c r="H44" s="55" t="s">
        <v>331</v>
      </c>
      <c r="I44" s="55">
        <v>3</v>
      </c>
      <c r="J44" s="55" t="s">
        <v>72</v>
      </c>
      <c r="K44" s="58">
        <v>-21</v>
      </c>
      <c r="L44" s="55" t="s">
        <v>330</v>
      </c>
      <c r="M44" s="55">
        <v>-21</v>
      </c>
      <c r="N44" s="55" t="s">
        <v>72</v>
      </c>
      <c r="O44" s="58">
        <v>-15</v>
      </c>
      <c r="P44" s="55" t="s">
        <v>330</v>
      </c>
      <c r="Q44" s="55">
        <v>-15</v>
      </c>
      <c r="R44" s="55" t="s">
        <v>72</v>
      </c>
      <c r="S44" s="58">
        <v>14</v>
      </c>
      <c r="T44" s="55" t="s">
        <v>331</v>
      </c>
      <c r="U44" s="55">
        <v>14</v>
      </c>
      <c r="V44" s="55" t="s">
        <v>72</v>
      </c>
      <c r="W44" s="58">
        <v>0</v>
      </c>
    </row>
    <row r="45" spans="1:23" ht="16.5">
      <c r="A45" s="21" t="s">
        <v>74</v>
      </c>
      <c r="B45" s="114" t="s">
        <v>75</v>
      </c>
      <c r="C45" s="55">
        <v>13</v>
      </c>
      <c r="D45" s="55" t="s">
        <v>331</v>
      </c>
      <c r="E45" s="55">
        <v>13</v>
      </c>
      <c r="F45" s="55" t="s">
        <v>74</v>
      </c>
      <c r="G45" s="58">
        <v>2</v>
      </c>
      <c r="H45" s="55" t="s">
        <v>331</v>
      </c>
      <c r="I45" s="55">
        <v>2</v>
      </c>
      <c r="J45" s="55" t="s">
        <v>74</v>
      </c>
      <c r="K45" s="58">
        <v>1</v>
      </c>
      <c r="L45" s="55" t="s">
        <v>331</v>
      </c>
      <c r="M45" s="55">
        <v>1</v>
      </c>
      <c r="N45" s="55" t="s">
        <v>74</v>
      </c>
      <c r="O45" s="58">
        <v>0</v>
      </c>
      <c r="P45" s="55" t="s">
        <v>332</v>
      </c>
      <c r="Q45" s="55">
        <v>0</v>
      </c>
      <c r="R45" s="55" t="s">
        <v>74</v>
      </c>
      <c r="S45" s="58">
        <v>-16</v>
      </c>
      <c r="T45" s="55" t="s">
        <v>330</v>
      </c>
      <c r="U45" s="55">
        <v>-16</v>
      </c>
      <c r="V45" s="55" t="s">
        <v>74</v>
      </c>
      <c r="W45" s="58">
        <v>0</v>
      </c>
    </row>
    <row r="46" spans="1:23" ht="16.5">
      <c r="A46" s="26" t="s">
        <v>76</v>
      </c>
      <c r="B46" s="114" t="s">
        <v>77</v>
      </c>
      <c r="C46" s="191">
        <v>3</v>
      </c>
      <c r="D46" s="55" t="s">
        <v>331</v>
      </c>
      <c r="E46" s="55">
        <v>3</v>
      </c>
      <c r="F46" s="55" t="s">
        <v>76</v>
      </c>
      <c r="G46" s="211">
        <v>1</v>
      </c>
      <c r="H46" s="55" t="s">
        <v>331</v>
      </c>
      <c r="I46" s="55">
        <v>1</v>
      </c>
      <c r="J46" s="55" t="s">
        <v>76</v>
      </c>
      <c r="K46" s="211">
        <v>1</v>
      </c>
      <c r="L46" s="55" t="s">
        <v>331</v>
      </c>
      <c r="M46" s="55">
        <v>1</v>
      </c>
      <c r="N46" s="55" t="s">
        <v>76</v>
      </c>
      <c r="O46" s="211">
        <v>0</v>
      </c>
      <c r="P46" s="55" t="s">
        <v>332</v>
      </c>
      <c r="Q46" s="55">
        <v>0</v>
      </c>
      <c r="R46" s="55" t="s">
        <v>76</v>
      </c>
      <c r="S46" s="211">
        <v>-5</v>
      </c>
      <c r="T46" s="55" t="s">
        <v>330</v>
      </c>
      <c r="U46" s="55">
        <v>-5</v>
      </c>
      <c r="V46" s="55" t="s">
        <v>76</v>
      </c>
      <c r="W46" s="211">
        <v>0</v>
      </c>
    </row>
    <row r="47" spans="1:23" ht="16.5">
      <c r="A47" s="21" t="s">
        <v>78</v>
      </c>
      <c r="B47" s="114" t="s">
        <v>79</v>
      </c>
      <c r="C47" s="55">
        <v>1</v>
      </c>
      <c r="D47" s="55" t="s">
        <v>331</v>
      </c>
      <c r="E47" s="55">
        <v>1</v>
      </c>
      <c r="F47" s="55" t="s">
        <v>78</v>
      </c>
      <c r="G47" s="58">
        <v>0</v>
      </c>
      <c r="H47" s="55" t="s">
        <v>332</v>
      </c>
      <c r="I47" s="55">
        <v>0</v>
      </c>
      <c r="J47" s="55" t="s">
        <v>78</v>
      </c>
      <c r="K47" s="58">
        <v>-1</v>
      </c>
      <c r="L47" s="55" t="s">
        <v>330</v>
      </c>
      <c r="M47" s="55">
        <v>-1</v>
      </c>
      <c r="N47" s="55" t="s">
        <v>78</v>
      </c>
      <c r="O47" s="58">
        <v>0</v>
      </c>
      <c r="P47" s="55" t="s">
        <v>332</v>
      </c>
      <c r="Q47" s="55">
        <v>0</v>
      </c>
      <c r="R47" s="55" t="s">
        <v>78</v>
      </c>
      <c r="S47" s="58">
        <v>0</v>
      </c>
      <c r="T47" s="55" t="s">
        <v>332</v>
      </c>
      <c r="U47" s="55">
        <v>0</v>
      </c>
      <c r="V47" s="55" t="s">
        <v>78</v>
      </c>
      <c r="W47" s="58">
        <v>0</v>
      </c>
    </row>
    <row r="48" spans="1:23" ht="16.5">
      <c r="A48" s="21" t="s">
        <v>80</v>
      </c>
      <c r="B48" s="114" t="s">
        <v>81</v>
      </c>
      <c r="C48" s="55">
        <v>1</v>
      </c>
      <c r="D48" s="55" t="s">
        <v>331</v>
      </c>
      <c r="E48" s="55">
        <v>1</v>
      </c>
      <c r="F48" s="55" t="s">
        <v>80</v>
      </c>
      <c r="G48" s="58">
        <v>0</v>
      </c>
      <c r="H48" s="55" t="s">
        <v>332</v>
      </c>
      <c r="I48" s="55">
        <v>0</v>
      </c>
      <c r="J48" s="55" t="s">
        <v>80</v>
      </c>
      <c r="K48" s="58">
        <v>1</v>
      </c>
      <c r="L48" s="55" t="s">
        <v>331</v>
      </c>
      <c r="M48" s="55">
        <v>1</v>
      </c>
      <c r="N48" s="55" t="s">
        <v>80</v>
      </c>
      <c r="O48" s="58">
        <v>0</v>
      </c>
      <c r="P48" s="55" t="s">
        <v>332</v>
      </c>
      <c r="Q48" s="55">
        <v>0</v>
      </c>
      <c r="R48" s="55" t="s">
        <v>80</v>
      </c>
      <c r="S48" s="58">
        <v>-2</v>
      </c>
      <c r="T48" s="55" t="s">
        <v>330</v>
      </c>
      <c r="U48" s="55">
        <v>-2</v>
      </c>
      <c r="V48" s="55" t="s">
        <v>80</v>
      </c>
      <c r="W48" s="58">
        <v>0</v>
      </c>
    </row>
    <row r="49" spans="1:23" ht="16.5">
      <c r="A49" s="26" t="s">
        <v>82</v>
      </c>
      <c r="B49" s="114" t="s">
        <v>83</v>
      </c>
      <c r="C49" s="191">
        <v>0</v>
      </c>
      <c r="D49" s="55" t="s">
        <v>332</v>
      </c>
      <c r="E49" s="55">
        <v>0</v>
      </c>
      <c r="F49" s="55" t="s">
        <v>82</v>
      </c>
      <c r="G49" s="211">
        <v>0</v>
      </c>
      <c r="H49" s="55" t="s">
        <v>332</v>
      </c>
      <c r="I49" s="55">
        <v>0</v>
      </c>
      <c r="J49" s="55" t="s">
        <v>82</v>
      </c>
      <c r="K49" s="211">
        <v>1</v>
      </c>
      <c r="L49" s="55" t="s">
        <v>331</v>
      </c>
      <c r="M49" s="55">
        <v>1</v>
      </c>
      <c r="N49" s="55" t="s">
        <v>82</v>
      </c>
      <c r="O49" s="211">
        <v>0</v>
      </c>
      <c r="P49" s="55" t="s">
        <v>332</v>
      </c>
      <c r="Q49" s="55">
        <v>0</v>
      </c>
      <c r="R49" s="55" t="s">
        <v>82</v>
      </c>
      <c r="S49" s="211">
        <v>-1</v>
      </c>
      <c r="T49" s="55" t="s">
        <v>330</v>
      </c>
      <c r="U49" s="55">
        <v>-1</v>
      </c>
      <c r="V49" s="55" t="s">
        <v>82</v>
      </c>
      <c r="W49" s="211">
        <v>0</v>
      </c>
    </row>
    <row r="50" spans="1:23" ht="16.5">
      <c r="A50" s="21" t="s">
        <v>84</v>
      </c>
      <c r="B50" s="114" t="s">
        <v>85</v>
      </c>
      <c r="C50" s="55">
        <v>0</v>
      </c>
      <c r="D50" s="55" t="s">
        <v>332</v>
      </c>
      <c r="E50" s="55">
        <v>0</v>
      </c>
      <c r="F50" s="55" t="s">
        <v>84</v>
      </c>
      <c r="G50" s="58">
        <v>0</v>
      </c>
      <c r="H50" s="55" t="s">
        <v>332</v>
      </c>
      <c r="I50" s="55">
        <v>0</v>
      </c>
      <c r="J50" s="55" t="s">
        <v>84</v>
      </c>
      <c r="K50" s="58">
        <v>1</v>
      </c>
      <c r="L50" s="55" t="s">
        <v>331</v>
      </c>
      <c r="M50" s="55">
        <v>1</v>
      </c>
      <c r="N50" s="55" t="s">
        <v>84</v>
      </c>
      <c r="O50" s="58">
        <v>0</v>
      </c>
      <c r="P50" s="55" t="s">
        <v>332</v>
      </c>
      <c r="Q50" s="55">
        <v>0</v>
      </c>
      <c r="R50" s="55" t="s">
        <v>84</v>
      </c>
      <c r="S50" s="58">
        <v>-1</v>
      </c>
      <c r="T50" s="55" t="s">
        <v>330</v>
      </c>
      <c r="U50" s="55">
        <v>-1</v>
      </c>
      <c r="V50" s="55" t="s">
        <v>84</v>
      </c>
      <c r="W50" s="58">
        <v>0</v>
      </c>
    </row>
    <row r="51" spans="1:23" ht="16.5">
      <c r="A51" s="21" t="s">
        <v>86</v>
      </c>
      <c r="B51" s="114" t="s">
        <v>87</v>
      </c>
      <c r="C51" s="55">
        <v>3</v>
      </c>
      <c r="D51" s="55" t="s">
        <v>331</v>
      </c>
      <c r="E51" s="55">
        <v>3</v>
      </c>
      <c r="F51" s="55" t="s">
        <v>86</v>
      </c>
      <c r="G51" s="58">
        <v>0</v>
      </c>
      <c r="H51" s="55" t="s">
        <v>332</v>
      </c>
      <c r="I51" s="55">
        <v>0</v>
      </c>
      <c r="J51" s="55" t="s">
        <v>86</v>
      </c>
      <c r="K51" s="58">
        <v>1</v>
      </c>
      <c r="L51" s="55" t="s">
        <v>331</v>
      </c>
      <c r="M51" s="55">
        <v>1</v>
      </c>
      <c r="N51" s="55" t="s">
        <v>86</v>
      </c>
      <c r="O51" s="58">
        <v>-1</v>
      </c>
      <c r="P51" s="55" t="s">
        <v>330</v>
      </c>
      <c r="Q51" s="55">
        <v>-1</v>
      </c>
      <c r="R51" s="55" t="s">
        <v>86</v>
      </c>
      <c r="S51" s="58">
        <v>-3</v>
      </c>
      <c r="T51" s="55" t="s">
        <v>330</v>
      </c>
      <c r="U51" s="55">
        <v>-3</v>
      </c>
      <c r="V51" s="55" t="s">
        <v>86</v>
      </c>
      <c r="W51" s="58">
        <v>0</v>
      </c>
    </row>
    <row r="52" spans="1:23" ht="16.5">
      <c r="A52" s="26" t="s">
        <v>88</v>
      </c>
      <c r="B52" s="114" t="s">
        <v>89</v>
      </c>
      <c r="C52" s="191">
        <v>2</v>
      </c>
      <c r="D52" s="55" t="s">
        <v>331</v>
      </c>
      <c r="E52" s="55">
        <v>2</v>
      </c>
      <c r="F52" s="55" t="s">
        <v>88</v>
      </c>
      <c r="G52" s="211">
        <v>0</v>
      </c>
      <c r="H52" s="55" t="s">
        <v>332</v>
      </c>
      <c r="I52" s="55">
        <v>0</v>
      </c>
      <c r="J52" s="55" t="s">
        <v>88</v>
      </c>
      <c r="K52" s="211">
        <v>0</v>
      </c>
      <c r="L52" s="55" t="s">
        <v>332</v>
      </c>
      <c r="M52" s="55">
        <v>0</v>
      </c>
      <c r="N52" s="55" t="s">
        <v>88</v>
      </c>
      <c r="O52" s="211">
        <v>0</v>
      </c>
      <c r="P52" s="55" t="s">
        <v>332</v>
      </c>
      <c r="Q52" s="55">
        <v>0</v>
      </c>
      <c r="R52" s="55" t="s">
        <v>88</v>
      </c>
      <c r="S52" s="211">
        <v>-2</v>
      </c>
      <c r="T52" s="55" t="s">
        <v>330</v>
      </c>
      <c r="U52" s="55">
        <v>-2</v>
      </c>
      <c r="V52" s="55" t="s">
        <v>88</v>
      </c>
      <c r="W52" s="211">
        <v>0</v>
      </c>
    </row>
    <row r="53" spans="1:23" ht="16.5">
      <c r="A53" s="21" t="s">
        <v>90</v>
      </c>
      <c r="B53" s="114" t="s">
        <v>91</v>
      </c>
      <c r="C53" s="55">
        <v>0</v>
      </c>
      <c r="D53" s="55" t="s">
        <v>332</v>
      </c>
      <c r="E53" s="55">
        <v>0</v>
      </c>
      <c r="F53" s="55" t="s">
        <v>90</v>
      </c>
      <c r="G53" s="58">
        <v>1</v>
      </c>
      <c r="H53" s="55" t="s">
        <v>331</v>
      </c>
      <c r="I53" s="55">
        <v>1</v>
      </c>
      <c r="J53" s="55" t="s">
        <v>90</v>
      </c>
      <c r="K53" s="58">
        <v>0</v>
      </c>
      <c r="L53" s="55" t="s">
        <v>332</v>
      </c>
      <c r="M53" s="55">
        <v>0</v>
      </c>
      <c r="N53" s="55" t="s">
        <v>90</v>
      </c>
      <c r="O53" s="58">
        <v>0</v>
      </c>
      <c r="P53" s="55" t="s">
        <v>332</v>
      </c>
      <c r="Q53" s="55">
        <v>0</v>
      </c>
      <c r="R53" s="55" t="s">
        <v>90</v>
      </c>
      <c r="S53" s="58">
        <v>-1</v>
      </c>
      <c r="T53" s="55" t="s">
        <v>330</v>
      </c>
      <c r="U53" s="55">
        <v>-1</v>
      </c>
      <c r="V53" s="55" t="s">
        <v>90</v>
      </c>
      <c r="W53" s="58">
        <v>0</v>
      </c>
    </row>
    <row r="54" spans="1:23" ht="16.5">
      <c r="A54" s="21" t="s">
        <v>92</v>
      </c>
      <c r="B54" s="114" t="s">
        <v>93</v>
      </c>
      <c r="C54" s="55">
        <v>-1</v>
      </c>
      <c r="D54" s="55" t="s">
        <v>330</v>
      </c>
      <c r="E54" s="55">
        <v>-1</v>
      </c>
      <c r="F54" s="55" t="s">
        <v>92</v>
      </c>
      <c r="G54" s="58">
        <v>0</v>
      </c>
      <c r="H54" s="55" t="s">
        <v>332</v>
      </c>
      <c r="I54" s="55">
        <v>0</v>
      </c>
      <c r="J54" s="55" t="s">
        <v>92</v>
      </c>
      <c r="K54" s="58">
        <v>7</v>
      </c>
      <c r="L54" s="55" t="s">
        <v>331</v>
      </c>
      <c r="M54" s="55">
        <v>7</v>
      </c>
      <c r="N54" s="55" t="s">
        <v>92</v>
      </c>
      <c r="O54" s="58">
        <v>-1</v>
      </c>
      <c r="P54" s="55" t="s">
        <v>330</v>
      </c>
      <c r="Q54" s="55">
        <v>-1</v>
      </c>
      <c r="R54" s="55" t="s">
        <v>92</v>
      </c>
      <c r="S54" s="58">
        <v>-5</v>
      </c>
      <c r="T54" s="55" t="s">
        <v>330</v>
      </c>
      <c r="U54" s="55">
        <v>-5</v>
      </c>
      <c r="V54" s="55" t="s">
        <v>92</v>
      </c>
      <c r="W54" s="58">
        <v>0</v>
      </c>
    </row>
    <row r="55" spans="1:23" ht="16.5">
      <c r="A55" s="26" t="s">
        <v>94</v>
      </c>
      <c r="B55" s="114" t="s">
        <v>95</v>
      </c>
      <c r="C55" s="191">
        <v>3</v>
      </c>
      <c r="D55" s="55" t="s">
        <v>331</v>
      </c>
      <c r="E55" s="55">
        <v>3</v>
      </c>
      <c r="F55" s="55" t="s">
        <v>94</v>
      </c>
      <c r="G55" s="211">
        <v>0</v>
      </c>
      <c r="H55" s="55" t="s">
        <v>332</v>
      </c>
      <c r="I55" s="55">
        <v>0</v>
      </c>
      <c r="J55" s="55" t="s">
        <v>94</v>
      </c>
      <c r="K55" s="211">
        <v>0</v>
      </c>
      <c r="L55" s="55" t="s">
        <v>332</v>
      </c>
      <c r="M55" s="55">
        <v>0</v>
      </c>
      <c r="N55" s="55" t="s">
        <v>94</v>
      </c>
      <c r="O55" s="211">
        <v>2</v>
      </c>
      <c r="P55" s="55" t="s">
        <v>331</v>
      </c>
      <c r="Q55" s="55">
        <v>2</v>
      </c>
      <c r="R55" s="55" t="s">
        <v>94</v>
      </c>
      <c r="S55" s="211">
        <v>-5</v>
      </c>
      <c r="T55" s="55" t="s">
        <v>330</v>
      </c>
      <c r="U55" s="55">
        <v>-5</v>
      </c>
      <c r="V55" s="55" t="s">
        <v>94</v>
      </c>
      <c r="W55" s="211">
        <v>0</v>
      </c>
    </row>
    <row r="56" spans="1:23" ht="16.5">
      <c r="A56" s="21" t="s">
        <v>96</v>
      </c>
      <c r="B56" s="114" t="s">
        <v>97</v>
      </c>
      <c r="C56" s="55">
        <v>-2</v>
      </c>
      <c r="D56" s="55" t="s">
        <v>330</v>
      </c>
      <c r="E56" s="55">
        <v>-2</v>
      </c>
      <c r="F56" s="55" t="s">
        <v>96</v>
      </c>
      <c r="G56" s="58">
        <v>18</v>
      </c>
      <c r="H56" s="55" t="s">
        <v>331</v>
      </c>
      <c r="I56" s="55">
        <v>18</v>
      </c>
      <c r="J56" s="55" t="s">
        <v>96</v>
      </c>
      <c r="K56" s="58">
        <v>0</v>
      </c>
      <c r="L56" s="55" t="s">
        <v>332</v>
      </c>
      <c r="M56" s="55">
        <v>0</v>
      </c>
      <c r="N56" s="55" t="s">
        <v>96</v>
      </c>
      <c r="O56" s="58">
        <v>-2</v>
      </c>
      <c r="P56" s="55" t="s">
        <v>330</v>
      </c>
      <c r="Q56" s="55">
        <v>-2</v>
      </c>
      <c r="R56" s="55" t="s">
        <v>96</v>
      </c>
      <c r="S56" s="58">
        <v>-14</v>
      </c>
      <c r="T56" s="55" t="s">
        <v>330</v>
      </c>
      <c r="U56" s="55">
        <v>-14</v>
      </c>
      <c r="V56" s="55" t="s">
        <v>96</v>
      </c>
      <c r="W56" s="58">
        <v>0</v>
      </c>
    </row>
    <row r="57" spans="1:23" ht="16.5">
      <c r="A57" s="21" t="s">
        <v>98</v>
      </c>
      <c r="B57" s="114" t="s">
        <v>99</v>
      </c>
      <c r="C57" s="55">
        <v>3</v>
      </c>
      <c r="D57" s="55" t="s">
        <v>331</v>
      </c>
      <c r="E57" s="55">
        <v>3</v>
      </c>
      <c r="F57" s="55" t="s">
        <v>98</v>
      </c>
      <c r="G57" s="58">
        <v>12</v>
      </c>
      <c r="H57" s="55" t="s">
        <v>331</v>
      </c>
      <c r="I57" s="55">
        <v>12</v>
      </c>
      <c r="J57" s="55" t="s">
        <v>98</v>
      </c>
      <c r="K57" s="58">
        <v>-7</v>
      </c>
      <c r="L57" s="55" t="s">
        <v>330</v>
      </c>
      <c r="M57" s="55">
        <v>-7</v>
      </c>
      <c r="N57" s="55" t="s">
        <v>98</v>
      </c>
      <c r="O57" s="58">
        <v>2</v>
      </c>
      <c r="P57" s="55" t="s">
        <v>331</v>
      </c>
      <c r="Q57" s="55">
        <v>2</v>
      </c>
      <c r="R57" s="55" t="s">
        <v>98</v>
      </c>
      <c r="S57" s="58">
        <v>-10</v>
      </c>
      <c r="T57" s="55" t="s">
        <v>330</v>
      </c>
      <c r="U57" s="55">
        <v>-10</v>
      </c>
      <c r="V57" s="55" t="s">
        <v>98</v>
      </c>
      <c r="W57" s="58">
        <v>0</v>
      </c>
    </row>
    <row r="58" spans="1:23" ht="16.5">
      <c r="A58" s="26" t="s">
        <v>100</v>
      </c>
      <c r="B58" s="114" t="s">
        <v>101</v>
      </c>
      <c r="C58" s="191">
        <v>5</v>
      </c>
      <c r="D58" s="55" t="s">
        <v>331</v>
      </c>
      <c r="E58" s="55">
        <v>5</v>
      </c>
      <c r="F58" s="55" t="s">
        <v>100</v>
      </c>
      <c r="G58" s="211">
        <v>-6</v>
      </c>
      <c r="H58" s="55" t="s">
        <v>330</v>
      </c>
      <c r="I58" s="55">
        <v>-6</v>
      </c>
      <c r="J58" s="55" t="s">
        <v>100</v>
      </c>
      <c r="K58" s="211">
        <v>4</v>
      </c>
      <c r="L58" s="55" t="s">
        <v>331</v>
      </c>
      <c r="M58" s="55">
        <v>4</v>
      </c>
      <c r="N58" s="55" t="s">
        <v>100</v>
      </c>
      <c r="O58" s="211">
        <v>-4</v>
      </c>
      <c r="P58" s="55" t="s">
        <v>330</v>
      </c>
      <c r="Q58" s="55">
        <v>-4</v>
      </c>
      <c r="R58" s="55" t="s">
        <v>100</v>
      </c>
      <c r="S58" s="211">
        <v>0</v>
      </c>
      <c r="T58" s="55" t="s">
        <v>332</v>
      </c>
      <c r="U58" s="55">
        <v>0</v>
      </c>
      <c r="V58" s="55" t="s">
        <v>100</v>
      </c>
      <c r="W58" s="211">
        <v>1</v>
      </c>
    </row>
    <row r="59" spans="1:23" ht="16.5">
      <c r="A59" s="21" t="s">
        <v>102</v>
      </c>
      <c r="B59" s="114" t="s">
        <v>103</v>
      </c>
      <c r="C59" s="56" t="s">
        <v>327</v>
      </c>
      <c r="D59" s="55" t="s">
        <v>333</v>
      </c>
      <c r="E59" s="56" t="s">
        <v>327</v>
      </c>
      <c r="F59" s="56" t="s">
        <v>102</v>
      </c>
      <c r="G59" s="60" t="s">
        <v>327</v>
      </c>
      <c r="H59" s="55" t="s">
        <v>333</v>
      </c>
      <c r="I59" s="56" t="s">
        <v>327</v>
      </c>
      <c r="J59" s="56" t="s">
        <v>102</v>
      </c>
      <c r="K59" s="60" t="s">
        <v>327</v>
      </c>
      <c r="L59" s="55" t="s">
        <v>333</v>
      </c>
      <c r="M59" s="56" t="s">
        <v>327</v>
      </c>
      <c r="N59" s="56" t="s">
        <v>102</v>
      </c>
      <c r="O59" s="60" t="s">
        <v>327</v>
      </c>
      <c r="P59" s="55" t="s">
        <v>333</v>
      </c>
      <c r="Q59" s="56" t="s">
        <v>327</v>
      </c>
      <c r="R59" s="56" t="s">
        <v>102</v>
      </c>
      <c r="S59" s="60" t="s">
        <v>327</v>
      </c>
      <c r="T59" s="55" t="s">
        <v>333</v>
      </c>
      <c r="U59" s="56" t="s">
        <v>327</v>
      </c>
      <c r="V59" s="56" t="s">
        <v>102</v>
      </c>
      <c r="W59" s="60" t="s">
        <v>327</v>
      </c>
    </row>
    <row r="60" spans="1:23" ht="16.5">
      <c r="A60" s="21"/>
      <c r="B60" s="114"/>
      <c r="C60" s="61">
        <v>50</v>
      </c>
      <c r="D60" s="61"/>
      <c r="E60" s="61"/>
      <c r="F60" s="61"/>
      <c r="G60" s="61">
        <v>31</v>
      </c>
      <c r="H60" s="61"/>
      <c r="I60" s="61"/>
      <c r="J60" s="61"/>
      <c r="K60" s="61">
        <v>-12</v>
      </c>
      <c r="L60" s="61"/>
      <c r="M60" s="61"/>
      <c r="N60" s="61"/>
      <c r="O60" s="61">
        <v>-19</v>
      </c>
      <c r="P60" s="61"/>
      <c r="Q60" s="61"/>
      <c r="R60" s="61"/>
      <c r="S60" s="61">
        <v>-51</v>
      </c>
      <c r="T60" s="61"/>
      <c r="U60" s="61"/>
      <c r="V60" s="61"/>
      <c r="W60" s="120">
        <v>1</v>
      </c>
    </row>
    <row r="61" spans="1:23" ht="16.5">
      <c r="A61" s="35"/>
      <c r="B61" s="115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5"/>
    </row>
    <row r="62" spans="1:23" ht="16.5">
      <c r="A62" s="192" t="s">
        <v>104</v>
      </c>
      <c r="B62" s="116"/>
      <c r="C62" s="28"/>
      <c r="D62" s="23"/>
      <c r="E62" s="23"/>
      <c r="F62" s="23"/>
      <c r="G62" s="28"/>
      <c r="H62" s="23"/>
      <c r="I62" s="23"/>
      <c r="J62" s="23"/>
      <c r="K62" s="28"/>
      <c r="L62" s="23"/>
      <c r="M62" s="23"/>
      <c r="N62" s="23"/>
      <c r="O62" s="28"/>
      <c r="P62" s="23"/>
      <c r="Q62" s="23"/>
      <c r="R62" s="23"/>
      <c r="S62" s="28"/>
      <c r="T62" s="23"/>
      <c r="U62" s="23"/>
      <c r="V62" s="23"/>
      <c r="W62" s="30"/>
    </row>
    <row r="63" spans="1:23" ht="16.5">
      <c r="A63" s="21" t="s">
        <v>105</v>
      </c>
      <c r="B63" s="114" t="s">
        <v>106</v>
      </c>
      <c r="C63" s="55">
        <v>1</v>
      </c>
      <c r="D63" s="55" t="s">
        <v>331</v>
      </c>
      <c r="E63" s="55">
        <v>1</v>
      </c>
      <c r="F63" s="55" t="s">
        <v>105</v>
      </c>
      <c r="G63" s="58">
        <v>0</v>
      </c>
      <c r="H63" s="55" t="s">
        <v>332</v>
      </c>
      <c r="I63" s="55">
        <v>0</v>
      </c>
      <c r="J63" s="55" t="s">
        <v>105</v>
      </c>
      <c r="K63" s="58">
        <v>0</v>
      </c>
      <c r="L63" s="55" t="s">
        <v>332</v>
      </c>
      <c r="M63" s="55">
        <v>0</v>
      </c>
      <c r="N63" s="55" t="s">
        <v>105</v>
      </c>
      <c r="O63" s="58">
        <v>-1</v>
      </c>
      <c r="P63" s="55" t="s">
        <v>330</v>
      </c>
      <c r="Q63" s="55">
        <v>-1</v>
      </c>
      <c r="R63" s="55" t="s">
        <v>105</v>
      </c>
      <c r="S63" s="58">
        <v>-2</v>
      </c>
      <c r="T63" s="55" t="s">
        <v>330</v>
      </c>
      <c r="U63" s="55">
        <v>-2</v>
      </c>
      <c r="V63" s="55" t="s">
        <v>105</v>
      </c>
      <c r="W63" s="58">
        <v>2</v>
      </c>
    </row>
    <row r="64" spans="1:23" ht="16.5">
      <c r="A64" s="21" t="s">
        <v>107</v>
      </c>
      <c r="B64" s="114" t="s">
        <v>108</v>
      </c>
      <c r="C64" s="55">
        <v>0</v>
      </c>
      <c r="D64" s="55" t="s">
        <v>332</v>
      </c>
      <c r="E64" s="55">
        <v>0</v>
      </c>
      <c r="F64" s="55" t="s">
        <v>107</v>
      </c>
      <c r="G64" s="58">
        <v>0</v>
      </c>
      <c r="H64" s="55" t="s">
        <v>332</v>
      </c>
      <c r="I64" s="55">
        <v>0</v>
      </c>
      <c r="J64" s="55" t="s">
        <v>107</v>
      </c>
      <c r="K64" s="58">
        <v>0</v>
      </c>
      <c r="L64" s="55" t="s">
        <v>332</v>
      </c>
      <c r="M64" s="55">
        <v>0</v>
      </c>
      <c r="N64" s="55" t="s">
        <v>107</v>
      </c>
      <c r="O64" s="58">
        <v>1</v>
      </c>
      <c r="P64" s="55" t="s">
        <v>331</v>
      </c>
      <c r="Q64" s="55">
        <v>1</v>
      </c>
      <c r="R64" s="55" t="s">
        <v>107</v>
      </c>
      <c r="S64" s="58">
        <v>-1</v>
      </c>
      <c r="T64" s="55" t="s">
        <v>330</v>
      </c>
      <c r="U64" s="55">
        <v>-1</v>
      </c>
      <c r="V64" s="55" t="s">
        <v>107</v>
      </c>
      <c r="W64" s="58">
        <v>0</v>
      </c>
    </row>
    <row r="65" spans="1:23" ht="16.5">
      <c r="A65" s="26" t="s">
        <v>109</v>
      </c>
      <c r="B65" s="114" t="s">
        <v>110</v>
      </c>
      <c r="C65" s="191">
        <v>13</v>
      </c>
      <c r="D65" s="55" t="s">
        <v>331</v>
      </c>
      <c r="E65" s="55">
        <v>13</v>
      </c>
      <c r="F65" s="55" t="s">
        <v>109</v>
      </c>
      <c r="G65" s="211">
        <v>-6</v>
      </c>
      <c r="H65" s="55" t="s">
        <v>330</v>
      </c>
      <c r="I65" s="55">
        <v>-6</v>
      </c>
      <c r="J65" s="55" t="s">
        <v>109</v>
      </c>
      <c r="K65" s="211">
        <v>0</v>
      </c>
      <c r="L65" s="55" t="s">
        <v>332</v>
      </c>
      <c r="M65" s="55">
        <v>0</v>
      </c>
      <c r="N65" s="55" t="s">
        <v>109</v>
      </c>
      <c r="O65" s="211">
        <v>-5</v>
      </c>
      <c r="P65" s="55" t="s">
        <v>330</v>
      </c>
      <c r="Q65" s="55">
        <v>-5</v>
      </c>
      <c r="R65" s="55" t="s">
        <v>109</v>
      </c>
      <c r="S65" s="211">
        <v>-2</v>
      </c>
      <c r="T65" s="55" t="s">
        <v>330</v>
      </c>
      <c r="U65" s="55">
        <v>-2</v>
      </c>
      <c r="V65" s="55" t="s">
        <v>109</v>
      </c>
      <c r="W65" s="211">
        <v>0</v>
      </c>
    </row>
    <row r="66" spans="1:23" ht="16.5">
      <c r="A66" s="21" t="s">
        <v>111</v>
      </c>
      <c r="B66" s="114" t="s">
        <v>112</v>
      </c>
      <c r="C66" s="55">
        <v>0</v>
      </c>
      <c r="D66" s="55" t="s">
        <v>332</v>
      </c>
      <c r="E66" s="55">
        <v>0</v>
      </c>
      <c r="F66" s="55" t="s">
        <v>111</v>
      </c>
      <c r="G66" s="58">
        <v>0</v>
      </c>
      <c r="H66" s="55" t="s">
        <v>332</v>
      </c>
      <c r="I66" s="55">
        <v>0</v>
      </c>
      <c r="J66" s="55" t="s">
        <v>111</v>
      </c>
      <c r="K66" s="58">
        <v>0</v>
      </c>
      <c r="L66" s="55" t="s">
        <v>332</v>
      </c>
      <c r="M66" s="55">
        <v>0</v>
      </c>
      <c r="N66" s="55" t="s">
        <v>111</v>
      </c>
      <c r="O66" s="58">
        <v>0</v>
      </c>
      <c r="P66" s="55" t="s">
        <v>332</v>
      </c>
      <c r="Q66" s="55">
        <v>0</v>
      </c>
      <c r="R66" s="55" t="s">
        <v>111</v>
      </c>
      <c r="S66" s="58">
        <v>0</v>
      </c>
      <c r="T66" s="55" t="s">
        <v>332</v>
      </c>
      <c r="U66" s="55">
        <v>0</v>
      </c>
      <c r="V66" s="55" t="s">
        <v>111</v>
      </c>
      <c r="W66" s="58">
        <v>0</v>
      </c>
    </row>
    <row r="67" spans="1:23" ht="16.5">
      <c r="A67" s="21" t="s">
        <v>113</v>
      </c>
      <c r="B67" s="114" t="s">
        <v>114</v>
      </c>
      <c r="C67" s="55">
        <v>2</v>
      </c>
      <c r="D67" s="55" t="s">
        <v>331</v>
      </c>
      <c r="E67" s="55">
        <v>2</v>
      </c>
      <c r="F67" s="55" t="s">
        <v>113</v>
      </c>
      <c r="G67" s="58">
        <v>-1</v>
      </c>
      <c r="H67" s="55" t="s">
        <v>330</v>
      </c>
      <c r="I67" s="55">
        <v>-1</v>
      </c>
      <c r="J67" s="55" t="s">
        <v>113</v>
      </c>
      <c r="K67" s="58">
        <v>0</v>
      </c>
      <c r="L67" s="55" t="s">
        <v>332</v>
      </c>
      <c r="M67" s="55">
        <v>0</v>
      </c>
      <c r="N67" s="55" t="s">
        <v>113</v>
      </c>
      <c r="O67" s="58">
        <v>-1</v>
      </c>
      <c r="P67" s="55" t="s">
        <v>330</v>
      </c>
      <c r="Q67" s="55">
        <v>-1</v>
      </c>
      <c r="R67" s="55" t="s">
        <v>113</v>
      </c>
      <c r="S67" s="58">
        <v>0</v>
      </c>
      <c r="T67" s="55" t="s">
        <v>332</v>
      </c>
      <c r="U67" s="55">
        <v>0</v>
      </c>
      <c r="V67" s="55" t="s">
        <v>113</v>
      </c>
      <c r="W67" s="58">
        <v>0</v>
      </c>
    </row>
    <row r="68" spans="1:23" ht="16.5">
      <c r="A68" s="26" t="s">
        <v>115</v>
      </c>
      <c r="B68" s="114" t="s">
        <v>116</v>
      </c>
      <c r="C68" s="194">
        <v>-19</v>
      </c>
      <c r="D68" s="55" t="s">
        <v>330</v>
      </c>
      <c r="E68" s="56">
        <v>-19</v>
      </c>
      <c r="F68" s="56" t="s">
        <v>115</v>
      </c>
      <c r="G68" s="212">
        <v>27</v>
      </c>
      <c r="H68" s="55" t="s">
        <v>331</v>
      </c>
      <c r="I68" s="56">
        <v>27</v>
      </c>
      <c r="J68" s="56" t="s">
        <v>115</v>
      </c>
      <c r="K68" s="212">
        <v>2</v>
      </c>
      <c r="L68" s="55" t="s">
        <v>331</v>
      </c>
      <c r="M68" s="56">
        <v>2</v>
      </c>
      <c r="N68" s="56" t="s">
        <v>115</v>
      </c>
      <c r="O68" s="212">
        <v>-16</v>
      </c>
      <c r="P68" s="55" t="s">
        <v>330</v>
      </c>
      <c r="Q68" s="56">
        <v>-16</v>
      </c>
      <c r="R68" s="56" t="s">
        <v>115</v>
      </c>
      <c r="S68" s="212">
        <v>6</v>
      </c>
      <c r="T68" s="55" t="s">
        <v>331</v>
      </c>
      <c r="U68" s="56">
        <v>6</v>
      </c>
      <c r="V68" s="56" t="s">
        <v>115</v>
      </c>
      <c r="W68" s="212">
        <v>0</v>
      </c>
    </row>
    <row r="69" spans="1:23" ht="16.5">
      <c r="A69" s="21"/>
      <c r="B69" s="114"/>
      <c r="C69" s="61">
        <v>-3</v>
      </c>
      <c r="D69" s="61"/>
      <c r="E69" s="61"/>
      <c r="F69" s="61"/>
      <c r="G69" s="61">
        <v>20</v>
      </c>
      <c r="H69" s="61"/>
      <c r="I69" s="61"/>
      <c r="J69" s="61"/>
      <c r="K69" s="61">
        <v>2</v>
      </c>
      <c r="L69" s="61"/>
      <c r="M69" s="61"/>
      <c r="N69" s="61"/>
      <c r="O69" s="61">
        <v>-22</v>
      </c>
      <c r="P69" s="61"/>
      <c r="Q69" s="61"/>
      <c r="R69" s="61"/>
      <c r="S69" s="61">
        <v>1</v>
      </c>
      <c r="T69" s="61"/>
      <c r="U69" s="61"/>
      <c r="V69" s="61"/>
      <c r="W69" s="120">
        <v>2</v>
      </c>
    </row>
    <row r="70" spans="1:23" ht="16.5">
      <c r="A70" s="35"/>
      <c r="B70" s="115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5"/>
    </row>
    <row r="71" spans="1:23" ht="16.5">
      <c r="A71" s="192">
        <v>1997</v>
      </c>
      <c r="B71" s="116"/>
      <c r="C71" s="28"/>
      <c r="D71" s="23"/>
      <c r="E71" s="23"/>
      <c r="F71" s="23"/>
      <c r="G71" s="28"/>
      <c r="H71" s="23"/>
      <c r="I71" s="23"/>
      <c r="J71" s="23"/>
      <c r="K71" s="28"/>
      <c r="L71" s="23"/>
      <c r="M71" s="23"/>
      <c r="N71" s="23"/>
      <c r="O71" s="28"/>
      <c r="P71" s="23"/>
      <c r="Q71" s="23"/>
      <c r="R71" s="23"/>
      <c r="S71" s="28"/>
      <c r="T71" s="23"/>
      <c r="U71" s="23"/>
      <c r="V71" s="23"/>
      <c r="W71" s="30"/>
    </row>
    <row r="72" spans="1:23" ht="16.5">
      <c r="A72" s="21" t="s">
        <v>117</v>
      </c>
      <c r="B72" s="114" t="s">
        <v>118</v>
      </c>
      <c r="C72" s="55" t="s">
        <v>327</v>
      </c>
      <c r="D72" s="55" t="s">
        <v>333</v>
      </c>
      <c r="E72" s="55"/>
      <c r="F72" s="55"/>
      <c r="G72" s="58" t="s">
        <v>327</v>
      </c>
      <c r="H72" s="55" t="s">
        <v>333</v>
      </c>
      <c r="I72" s="55"/>
      <c r="J72" s="55"/>
      <c r="K72" s="58" t="s">
        <v>327</v>
      </c>
      <c r="L72" s="55"/>
      <c r="M72" s="55"/>
      <c r="N72" s="55"/>
      <c r="O72" s="58" t="s">
        <v>327</v>
      </c>
      <c r="P72" s="55"/>
      <c r="Q72" s="55"/>
      <c r="R72" s="55"/>
      <c r="S72" s="58" t="s">
        <v>327</v>
      </c>
      <c r="T72" s="55" t="s">
        <v>333</v>
      </c>
      <c r="U72" s="55"/>
      <c r="V72" s="55"/>
      <c r="W72" s="58" t="s">
        <v>327</v>
      </c>
    </row>
    <row r="73" spans="1:23" ht="16.5">
      <c r="A73" s="21" t="s">
        <v>119</v>
      </c>
      <c r="B73" s="114" t="s">
        <v>120</v>
      </c>
      <c r="C73" s="55" t="s">
        <v>327</v>
      </c>
      <c r="D73" s="55" t="s">
        <v>333</v>
      </c>
      <c r="E73" s="55"/>
      <c r="F73" s="55"/>
      <c r="G73" s="58" t="s">
        <v>327</v>
      </c>
      <c r="H73" s="55" t="s">
        <v>333</v>
      </c>
      <c r="I73" s="55"/>
      <c r="J73" s="55"/>
      <c r="K73" s="58" t="s">
        <v>327</v>
      </c>
      <c r="L73" s="55"/>
      <c r="M73" s="55"/>
      <c r="N73" s="55"/>
      <c r="O73" s="58" t="s">
        <v>327</v>
      </c>
      <c r="P73" s="55"/>
      <c r="Q73" s="55"/>
      <c r="R73" s="55"/>
      <c r="S73" s="58" t="s">
        <v>327</v>
      </c>
      <c r="T73" s="55" t="s">
        <v>333</v>
      </c>
      <c r="U73" s="55"/>
      <c r="V73" s="55"/>
      <c r="W73" s="58" t="s">
        <v>327</v>
      </c>
    </row>
    <row r="74" spans="1:23" ht="16.5">
      <c r="A74" s="26" t="s">
        <v>121</v>
      </c>
      <c r="B74" s="114" t="s">
        <v>122</v>
      </c>
      <c r="C74" s="191">
        <v>4</v>
      </c>
      <c r="D74" s="55" t="s">
        <v>331</v>
      </c>
      <c r="E74" s="55">
        <v>4</v>
      </c>
      <c r="F74" s="55" t="s">
        <v>121</v>
      </c>
      <c r="G74" s="211">
        <v>0</v>
      </c>
      <c r="H74" s="55" t="s">
        <v>332</v>
      </c>
      <c r="I74" s="55">
        <v>0</v>
      </c>
      <c r="J74" s="55" t="s">
        <v>121</v>
      </c>
      <c r="K74" s="211">
        <v>6</v>
      </c>
      <c r="L74" s="55" t="s">
        <v>331</v>
      </c>
      <c r="M74" s="55">
        <v>6</v>
      </c>
      <c r="N74" s="55" t="s">
        <v>121</v>
      </c>
      <c r="O74" s="211">
        <v>1</v>
      </c>
      <c r="P74" s="55" t="s">
        <v>331</v>
      </c>
      <c r="Q74" s="55">
        <v>1</v>
      </c>
      <c r="R74" s="55" t="s">
        <v>121</v>
      </c>
      <c r="S74" s="211">
        <v>-12</v>
      </c>
      <c r="T74" s="55" t="s">
        <v>330</v>
      </c>
      <c r="U74" s="55">
        <v>-12</v>
      </c>
      <c r="V74" s="55" t="s">
        <v>121</v>
      </c>
      <c r="W74" s="211">
        <v>1</v>
      </c>
    </row>
    <row r="75" spans="1:23" ht="16.5">
      <c r="A75" s="21" t="s">
        <v>123</v>
      </c>
      <c r="B75" s="114" t="s">
        <v>124</v>
      </c>
      <c r="C75" s="55">
        <v>4</v>
      </c>
      <c r="D75" s="55" t="s">
        <v>331</v>
      </c>
      <c r="E75" s="55">
        <v>4</v>
      </c>
      <c r="F75" s="55" t="s">
        <v>123</v>
      </c>
      <c r="G75" s="58">
        <v>0</v>
      </c>
      <c r="H75" s="55" t="s">
        <v>332</v>
      </c>
      <c r="I75" s="55">
        <v>0</v>
      </c>
      <c r="J75" s="55" t="s">
        <v>123</v>
      </c>
      <c r="K75" s="58">
        <v>3</v>
      </c>
      <c r="L75" s="55" t="s">
        <v>331</v>
      </c>
      <c r="M75" s="55">
        <v>3</v>
      </c>
      <c r="N75" s="55" t="s">
        <v>123</v>
      </c>
      <c r="O75" s="58">
        <v>-2</v>
      </c>
      <c r="P75" s="55" t="s">
        <v>330</v>
      </c>
      <c r="Q75" s="55">
        <v>-2</v>
      </c>
      <c r="R75" s="55" t="s">
        <v>123</v>
      </c>
      <c r="S75" s="58">
        <v>-5</v>
      </c>
      <c r="T75" s="55" t="s">
        <v>330</v>
      </c>
      <c r="U75" s="55">
        <v>-5</v>
      </c>
      <c r="V75" s="55" t="s">
        <v>123</v>
      </c>
      <c r="W75" s="58">
        <v>0</v>
      </c>
    </row>
    <row r="76" spans="1:23" ht="16.5">
      <c r="A76" s="21" t="s">
        <v>125</v>
      </c>
      <c r="B76" s="114" t="s">
        <v>126</v>
      </c>
      <c r="C76" s="55">
        <v>10</v>
      </c>
      <c r="D76" s="55" t="s">
        <v>331</v>
      </c>
      <c r="E76" s="55">
        <v>10</v>
      </c>
      <c r="F76" s="55" t="s">
        <v>125</v>
      </c>
      <c r="G76" s="58">
        <v>0</v>
      </c>
      <c r="H76" s="55" t="s">
        <v>332</v>
      </c>
      <c r="I76" s="55">
        <v>0</v>
      </c>
      <c r="J76" s="55" t="s">
        <v>125</v>
      </c>
      <c r="K76" s="58">
        <v>-9</v>
      </c>
      <c r="L76" s="55" t="s">
        <v>330</v>
      </c>
      <c r="M76" s="55">
        <v>-9</v>
      </c>
      <c r="N76" s="55" t="s">
        <v>125</v>
      </c>
      <c r="O76" s="58">
        <v>-3</v>
      </c>
      <c r="P76" s="55" t="s">
        <v>330</v>
      </c>
      <c r="Q76" s="55">
        <v>-3</v>
      </c>
      <c r="R76" s="55" t="s">
        <v>125</v>
      </c>
      <c r="S76" s="58">
        <v>2</v>
      </c>
      <c r="T76" s="55" t="s">
        <v>331</v>
      </c>
      <c r="U76" s="55">
        <v>2</v>
      </c>
      <c r="V76" s="55" t="s">
        <v>125</v>
      </c>
      <c r="W76" s="58">
        <v>0</v>
      </c>
    </row>
    <row r="77" spans="1:23" ht="16.5">
      <c r="A77" s="26" t="s">
        <v>127</v>
      </c>
      <c r="B77" s="114" t="s">
        <v>128</v>
      </c>
      <c r="C77" s="191">
        <v>-5</v>
      </c>
      <c r="D77" s="55" t="s">
        <v>330</v>
      </c>
      <c r="E77" s="55">
        <v>-5</v>
      </c>
      <c r="F77" s="55" t="s">
        <v>127</v>
      </c>
      <c r="G77" s="211">
        <v>-1</v>
      </c>
      <c r="H77" s="55" t="s">
        <v>330</v>
      </c>
      <c r="I77" s="55">
        <v>-1</v>
      </c>
      <c r="J77" s="55" t="s">
        <v>127</v>
      </c>
      <c r="K77" s="211">
        <v>6</v>
      </c>
      <c r="L77" s="55" t="s">
        <v>331</v>
      </c>
      <c r="M77" s="55">
        <v>6</v>
      </c>
      <c r="N77" s="55" t="s">
        <v>127</v>
      </c>
      <c r="O77" s="211">
        <v>2</v>
      </c>
      <c r="P77" s="55" t="s">
        <v>331</v>
      </c>
      <c r="Q77" s="55">
        <v>2</v>
      </c>
      <c r="R77" s="55" t="s">
        <v>127</v>
      </c>
      <c r="S77" s="211">
        <v>-2</v>
      </c>
      <c r="T77" s="55" t="s">
        <v>330</v>
      </c>
      <c r="U77" s="55">
        <v>-2</v>
      </c>
      <c r="V77" s="55" t="s">
        <v>127</v>
      </c>
      <c r="W77" s="211">
        <v>0</v>
      </c>
    </row>
    <row r="78" spans="1:23" ht="16.5">
      <c r="A78" s="21" t="s">
        <v>129</v>
      </c>
      <c r="B78" s="114" t="s">
        <v>130</v>
      </c>
      <c r="C78" s="55" t="s">
        <v>327</v>
      </c>
      <c r="D78" s="55" t="s">
        <v>333</v>
      </c>
      <c r="E78" s="55" t="s">
        <v>327</v>
      </c>
      <c r="F78" s="55" t="s">
        <v>129</v>
      </c>
      <c r="G78" s="58" t="s">
        <v>327</v>
      </c>
      <c r="H78" s="55" t="s">
        <v>333</v>
      </c>
      <c r="I78" s="55" t="s">
        <v>327</v>
      </c>
      <c r="J78" s="55" t="s">
        <v>129</v>
      </c>
      <c r="K78" s="58" t="s">
        <v>327</v>
      </c>
      <c r="L78" s="55" t="s">
        <v>333</v>
      </c>
      <c r="M78" s="55" t="s">
        <v>327</v>
      </c>
      <c r="N78" s="55" t="s">
        <v>129</v>
      </c>
      <c r="O78" s="58" t="s">
        <v>327</v>
      </c>
      <c r="P78" s="55" t="s">
        <v>333</v>
      </c>
      <c r="Q78" s="55" t="s">
        <v>327</v>
      </c>
      <c r="R78" s="55" t="s">
        <v>129</v>
      </c>
      <c r="S78" s="58" t="s">
        <v>327</v>
      </c>
      <c r="T78" s="55" t="s">
        <v>333</v>
      </c>
      <c r="U78" s="55" t="s">
        <v>327</v>
      </c>
      <c r="V78" s="55" t="s">
        <v>129</v>
      </c>
      <c r="W78" s="58" t="s">
        <v>327</v>
      </c>
    </row>
    <row r="79" spans="1:23" ht="16.5">
      <c r="A79" s="21" t="s">
        <v>131</v>
      </c>
      <c r="B79" s="114" t="s">
        <v>132</v>
      </c>
      <c r="C79" s="56">
        <v>-1</v>
      </c>
      <c r="D79" s="55" t="s">
        <v>330</v>
      </c>
      <c r="E79" s="56">
        <v>-1</v>
      </c>
      <c r="F79" s="56" t="s">
        <v>131</v>
      </c>
      <c r="G79" s="60">
        <v>0</v>
      </c>
      <c r="H79" s="55" t="s">
        <v>332</v>
      </c>
      <c r="I79" s="56">
        <v>0</v>
      </c>
      <c r="J79" s="56" t="s">
        <v>131</v>
      </c>
      <c r="K79" s="60">
        <v>0</v>
      </c>
      <c r="L79" s="55" t="s">
        <v>332</v>
      </c>
      <c r="M79" s="56">
        <v>0</v>
      </c>
      <c r="N79" s="56" t="s">
        <v>131</v>
      </c>
      <c r="O79" s="60">
        <v>0</v>
      </c>
      <c r="P79" s="55" t="s">
        <v>332</v>
      </c>
      <c r="Q79" s="56">
        <v>0</v>
      </c>
      <c r="R79" s="56" t="s">
        <v>131</v>
      </c>
      <c r="S79" s="60">
        <v>1</v>
      </c>
      <c r="T79" s="55" t="s">
        <v>331</v>
      </c>
      <c r="U79" s="56">
        <v>1</v>
      </c>
      <c r="V79" s="56" t="s">
        <v>131</v>
      </c>
      <c r="W79" s="60">
        <v>0</v>
      </c>
    </row>
    <row r="80" spans="1:23" ht="16.5">
      <c r="A80" s="26"/>
      <c r="B80" s="114"/>
      <c r="C80" s="213">
        <v>12</v>
      </c>
      <c r="D80" s="61"/>
      <c r="E80" s="61"/>
      <c r="F80" s="61"/>
      <c r="G80" s="213">
        <v>-1</v>
      </c>
      <c r="H80" s="61"/>
      <c r="I80" s="61"/>
      <c r="J80" s="61"/>
      <c r="K80" s="213">
        <v>6</v>
      </c>
      <c r="L80" s="61"/>
      <c r="M80" s="61"/>
      <c r="N80" s="61"/>
      <c r="O80" s="213">
        <v>-2</v>
      </c>
      <c r="P80" s="61"/>
      <c r="Q80" s="61"/>
      <c r="R80" s="61"/>
      <c r="S80" s="213">
        <v>-16</v>
      </c>
      <c r="T80" s="61"/>
      <c r="U80" s="61"/>
      <c r="V80" s="61"/>
      <c r="W80" s="214">
        <v>1</v>
      </c>
    </row>
    <row r="81" spans="1:23" ht="16.5">
      <c r="A81" s="35"/>
      <c r="B81" s="115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5"/>
    </row>
    <row r="82" spans="1:23" ht="16.5">
      <c r="A82" s="192">
        <v>1998</v>
      </c>
      <c r="B82" s="116"/>
      <c r="C82" s="28"/>
      <c r="D82" s="23"/>
      <c r="E82" s="23"/>
      <c r="F82" s="23"/>
      <c r="G82" s="28"/>
      <c r="H82" s="23"/>
      <c r="I82" s="23"/>
      <c r="J82" s="23"/>
      <c r="K82" s="28"/>
      <c r="L82" s="23"/>
      <c r="M82" s="23"/>
      <c r="N82" s="23"/>
      <c r="O82" s="28"/>
      <c r="P82" s="23"/>
      <c r="Q82" s="23"/>
      <c r="R82" s="23"/>
      <c r="S82" s="28"/>
      <c r="T82" s="23"/>
      <c r="U82" s="23"/>
      <c r="V82" s="23"/>
      <c r="W82" s="30"/>
    </row>
    <row r="83" spans="1:23" ht="16.5">
      <c r="A83" s="21" t="s">
        <v>133</v>
      </c>
      <c r="B83" s="114" t="s">
        <v>134</v>
      </c>
      <c r="C83" s="55">
        <v>29</v>
      </c>
      <c r="D83" s="55" t="s">
        <v>331</v>
      </c>
      <c r="E83" s="55">
        <v>29</v>
      </c>
      <c r="F83" s="55" t="s">
        <v>133</v>
      </c>
      <c r="G83" s="58">
        <v>-1</v>
      </c>
      <c r="H83" s="55" t="s">
        <v>330</v>
      </c>
      <c r="I83" s="55">
        <v>-1</v>
      </c>
      <c r="J83" s="55" t="s">
        <v>133</v>
      </c>
      <c r="K83" s="58">
        <v>-17</v>
      </c>
      <c r="L83" s="55" t="s">
        <v>330</v>
      </c>
      <c r="M83" s="55">
        <v>-17</v>
      </c>
      <c r="N83" s="55" t="s">
        <v>133</v>
      </c>
      <c r="O83" s="58">
        <v>-4</v>
      </c>
      <c r="P83" s="55" t="s">
        <v>330</v>
      </c>
      <c r="Q83" s="55">
        <v>-4</v>
      </c>
      <c r="R83" s="55" t="s">
        <v>133</v>
      </c>
      <c r="S83" s="58">
        <v>-8</v>
      </c>
      <c r="T83" s="55" t="s">
        <v>330</v>
      </c>
      <c r="U83" s="55">
        <v>-8</v>
      </c>
      <c r="V83" s="55" t="s">
        <v>133</v>
      </c>
      <c r="W83" s="58">
        <v>1</v>
      </c>
    </row>
    <row r="84" spans="1:23" ht="16.5">
      <c r="A84" s="21" t="s">
        <v>135</v>
      </c>
      <c r="B84" s="114" t="s">
        <v>136</v>
      </c>
      <c r="C84" s="55">
        <v>5</v>
      </c>
      <c r="D84" s="55" t="s">
        <v>331</v>
      </c>
      <c r="E84" s="55">
        <v>5</v>
      </c>
      <c r="F84" s="55" t="s">
        <v>135</v>
      </c>
      <c r="G84" s="58">
        <v>1</v>
      </c>
      <c r="H84" s="55" t="s">
        <v>331</v>
      </c>
      <c r="I84" s="55">
        <v>1</v>
      </c>
      <c r="J84" s="55" t="s">
        <v>135</v>
      </c>
      <c r="K84" s="58">
        <v>-3</v>
      </c>
      <c r="L84" s="55" t="s">
        <v>330</v>
      </c>
      <c r="M84" s="55">
        <v>-3</v>
      </c>
      <c r="N84" s="55" t="s">
        <v>135</v>
      </c>
      <c r="O84" s="58">
        <v>0</v>
      </c>
      <c r="P84" s="55" t="s">
        <v>332</v>
      </c>
      <c r="Q84" s="55">
        <v>0</v>
      </c>
      <c r="R84" s="55" t="s">
        <v>135</v>
      </c>
      <c r="S84" s="58">
        <v>-4</v>
      </c>
      <c r="T84" s="55" t="s">
        <v>330</v>
      </c>
      <c r="U84" s="55">
        <v>-4</v>
      </c>
      <c r="V84" s="55" t="s">
        <v>135</v>
      </c>
      <c r="W84" s="58">
        <v>1</v>
      </c>
    </row>
    <row r="85" spans="1:23" ht="16.5">
      <c r="A85" s="26" t="s">
        <v>137</v>
      </c>
      <c r="B85" s="114" t="s">
        <v>138</v>
      </c>
      <c r="C85" s="191" t="s">
        <v>327</v>
      </c>
      <c r="D85" s="55" t="s">
        <v>333</v>
      </c>
      <c r="E85" s="55" t="s">
        <v>327</v>
      </c>
      <c r="F85" s="55" t="s">
        <v>137</v>
      </c>
      <c r="G85" s="211" t="s">
        <v>327</v>
      </c>
      <c r="H85" s="55" t="s">
        <v>333</v>
      </c>
      <c r="I85" s="55" t="s">
        <v>327</v>
      </c>
      <c r="J85" s="55" t="s">
        <v>137</v>
      </c>
      <c r="K85" s="211" t="s">
        <v>327</v>
      </c>
      <c r="L85" s="55" t="s">
        <v>333</v>
      </c>
      <c r="M85" s="55" t="s">
        <v>327</v>
      </c>
      <c r="N85" s="55" t="s">
        <v>137</v>
      </c>
      <c r="O85" s="211" t="s">
        <v>327</v>
      </c>
      <c r="P85" s="55" t="s">
        <v>333</v>
      </c>
      <c r="Q85" s="55" t="s">
        <v>327</v>
      </c>
      <c r="R85" s="55" t="s">
        <v>137</v>
      </c>
      <c r="S85" s="211" t="s">
        <v>327</v>
      </c>
      <c r="T85" s="55" t="s">
        <v>333</v>
      </c>
      <c r="U85" s="55" t="s">
        <v>327</v>
      </c>
      <c r="V85" s="55" t="s">
        <v>137</v>
      </c>
      <c r="W85" s="211" t="s">
        <v>327</v>
      </c>
    </row>
    <row r="86" spans="1:23" ht="16.5">
      <c r="A86" s="21" t="s">
        <v>139</v>
      </c>
      <c r="B86" s="114" t="s">
        <v>140</v>
      </c>
      <c r="C86" s="55">
        <v>-3</v>
      </c>
      <c r="D86" s="55" t="s">
        <v>330</v>
      </c>
      <c r="E86" s="55">
        <v>-3</v>
      </c>
      <c r="F86" s="55" t="s">
        <v>139</v>
      </c>
      <c r="G86" s="58">
        <v>0</v>
      </c>
      <c r="H86" s="55" t="s">
        <v>332</v>
      </c>
      <c r="I86" s="55">
        <v>0</v>
      </c>
      <c r="J86" s="55" t="s">
        <v>139</v>
      </c>
      <c r="K86" s="58">
        <v>2</v>
      </c>
      <c r="L86" s="55" t="s">
        <v>331</v>
      </c>
      <c r="M86" s="55">
        <v>2</v>
      </c>
      <c r="N86" s="55" t="s">
        <v>139</v>
      </c>
      <c r="O86" s="58">
        <v>1</v>
      </c>
      <c r="P86" s="55" t="s">
        <v>331</v>
      </c>
      <c r="Q86" s="55">
        <v>1</v>
      </c>
      <c r="R86" s="55" t="s">
        <v>139</v>
      </c>
      <c r="S86" s="58">
        <v>0</v>
      </c>
      <c r="T86" s="55" t="s">
        <v>332</v>
      </c>
      <c r="U86" s="55">
        <v>0</v>
      </c>
      <c r="V86" s="55" t="s">
        <v>139</v>
      </c>
      <c r="W86" s="58">
        <v>0</v>
      </c>
    </row>
    <row r="87" spans="1:23" ht="16.5">
      <c r="A87" s="21" t="s">
        <v>141</v>
      </c>
      <c r="B87" s="114" t="s">
        <v>142</v>
      </c>
      <c r="C87" s="55">
        <v>-6</v>
      </c>
      <c r="D87" s="55" t="s">
        <v>330</v>
      </c>
      <c r="E87" s="55">
        <v>-6</v>
      </c>
      <c r="F87" s="55" t="s">
        <v>141</v>
      </c>
      <c r="G87" s="58">
        <v>3</v>
      </c>
      <c r="H87" s="55" t="s">
        <v>331</v>
      </c>
      <c r="I87" s="55">
        <v>3</v>
      </c>
      <c r="J87" s="55" t="s">
        <v>141</v>
      </c>
      <c r="K87" s="58">
        <v>9</v>
      </c>
      <c r="L87" s="55" t="s">
        <v>331</v>
      </c>
      <c r="M87" s="55">
        <v>9</v>
      </c>
      <c r="N87" s="55" t="s">
        <v>141</v>
      </c>
      <c r="O87" s="58">
        <v>-2</v>
      </c>
      <c r="P87" s="55" t="s">
        <v>330</v>
      </c>
      <c r="Q87" s="55">
        <v>-2</v>
      </c>
      <c r="R87" s="55" t="s">
        <v>141</v>
      </c>
      <c r="S87" s="58">
        <v>-4</v>
      </c>
      <c r="T87" s="55" t="s">
        <v>330</v>
      </c>
      <c r="U87" s="55">
        <v>-4</v>
      </c>
      <c r="V87" s="55" t="s">
        <v>141</v>
      </c>
      <c r="W87" s="58">
        <v>0</v>
      </c>
    </row>
    <row r="88" spans="1:23" ht="16.5">
      <c r="A88" s="26" t="s">
        <v>143</v>
      </c>
      <c r="B88" s="114" t="s">
        <v>144</v>
      </c>
      <c r="C88" s="191" t="s">
        <v>327</v>
      </c>
      <c r="D88" s="55" t="s">
        <v>333</v>
      </c>
      <c r="E88" s="55" t="s">
        <v>327</v>
      </c>
      <c r="F88" s="55" t="s">
        <v>143</v>
      </c>
      <c r="G88" s="211" t="s">
        <v>327</v>
      </c>
      <c r="H88" s="55" t="s">
        <v>333</v>
      </c>
      <c r="I88" s="55" t="s">
        <v>327</v>
      </c>
      <c r="J88" s="55" t="s">
        <v>143</v>
      </c>
      <c r="K88" s="211" t="s">
        <v>327</v>
      </c>
      <c r="L88" s="55" t="s">
        <v>333</v>
      </c>
      <c r="M88" s="55" t="s">
        <v>327</v>
      </c>
      <c r="N88" s="55" t="s">
        <v>143</v>
      </c>
      <c r="O88" s="211" t="s">
        <v>327</v>
      </c>
      <c r="P88" s="55" t="s">
        <v>333</v>
      </c>
      <c r="Q88" s="55" t="s">
        <v>327</v>
      </c>
      <c r="R88" s="55" t="s">
        <v>143</v>
      </c>
      <c r="S88" s="211" t="s">
        <v>327</v>
      </c>
      <c r="T88" s="55" t="s">
        <v>333</v>
      </c>
      <c r="U88" s="55" t="s">
        <v>327</v>
      </c>
      <c r="V88" s="55" t="s">
        <v>143</v>
      </c>
      <c r="W88" s="211" t="s">
        <v>327</v>
      </c>
    </row>
    <row r="89" spans="1:23" ht="16.5">
      <c r="A89" s="21" t="s">
        <v>145</v>
      </c>
      <c r="B89" s="114" t="s">
        <v>146</v>
      </c>
      <c r="C89" s="55">
        <v>0</v>
      </c>
      <c r="D89" s="55" t="s">
        <v>332</v>
      </c>
      <c r="E89" s="55">
        <v>0</v>
      </c>
      <c r="F89" s="55" t="s">
        <v>145</v>
      </c>
      <c r="G89" s="58">
        <v>0</v>
      </c>
      <c r="H89" s="55" t="s">
        <v>332</v>
      </c>
      <c r="I89" s="55">
        <v>0</v>
      </c>
      <c r="J89" s="55" t="s">
        <v>145</v>
      </c>
      <c r="K89" s="58">
        <v>0</v>
      </c>
      <c r="L89" s="55" t="s">
        <v>332</v>
      </c>
      <c r="M89" s="55">
        <v>0</v>
      </c>
      <c r="N89" s="55" t="s">
        <v>145</v>
      </c>
      <c r="O89" s="58">
        <v>0</v>
      </c>
      <c r="P89" s="55" t="s">
        <v>332</v>
      </c>
      <c r="Q89" s="55">
        <v>0</v>
      </c>
      <c r="R89" s="55" t="s">
        <v>145</v>
      </c>
      <c r="S89" s="58">
        <v>0</v>
      </c>
      <c r="T89" s="55" t="s">
        <v>332</v>
      </c>
      <c r="U89" s="55">
        <v>0</v>
      </c>
      <c r="V89" s="55" t="s">
        <v>145</v>
      </c>
      <c r="W89" s="58">
        <v>0</v>
      </c>
    </row>
    <row r="90" spans="1:23" ht="16.5">
      <c r="A90" s="21" t="s">
        <v>147</v>
      </c>
      <c r="B90" s="114" t="s">
        <v>148</v>
      </c>
      <c r="C90" s="55">
        <v>0</v>
      </c>
      <c r="D90" s="55" t="s">
        <v>332</v>
      </c>
      <c r="E90" s="55">
        <v>0</v>
      </c>
      <c r="F90" s="55" t="s">
        <v>147</v>
      </c>
      <c r="G90" s="58">
        <v>2</v>
      </c>
      <c r="H90" s="55" t="s">
        <v>331</v>
      </c>
      <c r="I90" s="55">
        <v>2</v>
      </c>
      <c r="J90" s="55" t="s">
        <v>147</v>
      </c>
      <c r="K90" s="58">
        <v>0</v>
      </c>
      <c r="L90" s="55" t="s">
        <v>332</v>
      </c>
      <c r="M90" s="55">
        <v>0</v>
      </c>
      <c r="N90" s="55" t="s">
        <v>147</v>
      </c>
      <c r="O90" s="58">
        <v>-2</v>
      </c>
      <c r="P90" s="55" t="s">
        <v>330</v>
      </c>
      <c r="Q90" s="55">
        <v>-2</v>
      </c>
      <c r="R90" s="55" t="s">
        <v>147</v>
      </c>
      <c r="S90" s="58">
        <v>0</v>
      </c>
      <c r="T90" s="55" t="s">
        <v>332</v>
      </c>
      <c r="U90" s="55">
        <v>0</v>
      </c>
      <c r="V90" s="55" t="s">
        <v>147</v>
      </c>
      <c r="W90" s="58">
        <v>0</v>
      </c>
    </row>
    <row r="91" spans="1:23" ht="16.5">
      <c r="A91" s="26" t="s">
        <v>149</v>
      </c>
      <c r="B91" s="114" t="s">
        <v>150</v>
      </c>
      <c r="C91" s="191">
        <v>6</v>
      </c>
      <c r="D91" s="55" t="s">
        <v>331</v>
      </c>
      <c r="E91" s="55">
        <v>6</v>
      </c>
      <c r="F91" s="55" t="s">
        <v>149</v>
      </c>
      <c r="G91" s="211">
        <v>-2</v>
      </c>
      <c r="H91" s="55" t="s">
        <v>330</v>
      </c>
      <c r="I91" s="55">
        <v>-2</v>
      </c>
      <c r="J91" s="55" t="s">
        <v>149</v>
      </c>
      <c r="K91" s="211">
        <v>0</v>
      </c>
      <c r="L91" s="55" t="s">
        <v>332</v>
      </c>
      <c r="M91" s="55">
        <v>0</v>
      </c>
      <c r="N91" s="55" t="s">
        <v>149</v>
      </c>
      <c r="O91" s="211">
        <v>3</v>
      </c>
      <c r="P91" s="55" t="s">
        <v>331</v>
      </c>
      <c r="Q91" s="55">
        <v>3</v>
      </c>
      <c r="R91" s="55" t="s">
        <v>149</v>
      </c>
      <c r="S91" s="211">
        <v>-7</v>
      </c>
      <c r="T91" s="55" t="s">
        <v>330</v>
      </c>
      <c r="U91" s="55">
        <v>-7</v>
      </c>
      <c r="V91" s="55" t="s">
        <v>149</v>
      </c>
      <c r="W91" s="211">
        <v>0</v>
      </c>
    </row>
    <row r="92" spans="1:23" ht="16.5">
      <c r="A92" s="21" t="s">
        <v>151</v>
      </c>
      <c r="B92" s="114" t="s">
        <v>152</v>
      </c>
      <c r="C92" s="56">
        <v>4</v>
      </c>
      <c r="D92" s="55" t="s">
        <v>331</v>
      </c>
      <c r="E92" s="56">
        <v>4</v>
      </c>
      <c r="F92" s="56" t="s">
        <v>151</v>
      </c>
      <c r="G92" s="60">
        <v>-1</v>
      </c>
      <c r="H92" s="55" t="s">
        <v>330</v>
      </c>
      <c r="I92" s="56">
        <v>-1</v>
      </c>
      <c r="J92" s="56" t="s">
        <v>151</v>
      </c>
      <c r="K92" s="60">
        <v>0</v>
      </c>
      <c r="L92" s="55" t="s">
        <v>332</v>
      </c>
      <c r="M92" s="56">
        <v>0</v>
      </c>
      <c r="N92" s="56" t="s">
        <v>151</v>
      </c>
      <c r="O92" s="60">
        <v>1</v>
      </c>
      <c r="P92" s="55" t="s">
        <v>331</v>
      </c>
      <c r="Q92" s="56">
        <v>1</v>
      </c>
      <c r="R92" s="56" t="s">
        <v>151</v>
      </c>
      <c r="S92" s="60">
        <v>-4</v>
      </c>
      <c r="T92" s="55" t="s">
        <v>330</v>
      </c>
      <c r="U92" s="56">
        <v>-4</v>
      </c>
      <c r="V92" s="56" t="s">
        <v>151</v>
      </c>
      <c r="W92" s="60">
        <v>0</v>
      </c>
    </row>
    <row r="93" spans="1:23" ht="16.5">
      <c r="A93" s="21"/>
      <c r="B93" s="114"/>
      <c r="C93" s="61">
        <v>35</v>
      </c>
      <c r="D93" s="61"/>
      <c r="E93" s="61"/>
      <c r="F93" s="61"/>
      <c r="G93" s="61">
        <v>2</v>
      </c>
      <c r="H93" s="61"/>
      <c r="I93" s="61"/>
      <c r="J93" s="61"/>
      <c r="K93" s="61">
        <v>-9</v>
      </c>
      <c r="L93" s="61"/>
      <c r="M93" s="61"/>
      <c r="N93" s="61"/>
      <c r="O93" s="61">
        <v>-3</v>
      </c>
      <c r="P93" s="61"/>
      <c r="Q93" s="61"/>
      <c r="R93" s="61"/>
      <c r="S93" s="61">
        <v>-27</v>
      </c>
      <c r="T93" s="61"/>
      <c r="U93" s="61"/>
      <c r="V93" s="61"/>
      <c r="W93" s="120">
        <v>2</v>
      </c>
    </row>
    <row r="94" spans="1:23" ht="16.5">
      <c r="A94" s="35"/>
      <c r="B94" s="115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5"/>
    </row>
    <row r="95" spans="1:23" ht="16.5">
      <c r="A95" s="192" t="s">
        <v>153</v>
      </c>
      <c r="B95" s="116"/>
      <c r="C95" s="28"/>
      <c r="D95" s="23"/>
      <c r="E95" s="23"/>
      <c r="F95" s="23"/>
      <c r="G95" s="28"/>
      <c r="H95" s="23"/>
      <c r="I95" s="23"/>
      <c r="J95" s="23"/>
      <c r="K95" s="28"/>
      <c r="L95" s="23"/>
      <c r="M95" s="23"/>
      <c r="N95" s="23"/>
      <c r="O95" s="28"/>
      <c r="P95" s="23"/>
      <c r="Q95" s="23"/>
      <c r="R95" s="23"/>
      <c r="S95" s="28"/>
      <c r="T95" s="23"/>
      <c r="U95" s="23"/>
      <c r="V95" s="23"/>
      <c r="W95" s="30"/>
    </row>
    <row r="96" spans="1:23" ht="16.5">
      <c r="A96" s="21" t="s">
        <v>154</v>
      </c>
      <c r="B96" s="117" t="s">
        <v>155</v>
      </c>
      <c r="C96" s="55">
        <v>1</v>
      </c>
      <c r="D96" s="55" t="s">
        <v>331</v>
      </c>
      <c r="E96" s="55">
        <v>1</v>
      </c>
      <c r="F96" s="55" t="s">
        <v>154</v>
      </c>
      <c r="G96" s="58">
        <v>-1</v>
      </c>
      <c r="H96" s="55" t="s">
        <v>330</v>
      </c>
      <c r="I96" s="55">
        <v>-1</v>
      </c>
      <c r="J96" s="55" t="s">
        <v>154</v>
      </c>
      <c r="K96" s="58">
        <v>-5</v>
      </c>
      <c r="L96" s="55" t="s">
        <v>330</v>
      </c>
      <c r="M96" s="55">
        <v>-5</v>
      </c>
      <c r="N96" s="55" t="s">
        <v>154</v>
      </c>
      <c r="O96" s="58">
        <v>-2</v>
      </c>
      <c r="P96" s="55" t="s">
        <v>330</v>
      </c>
      <c r="Q96" s="55">
        <v>-2</v>
      </c>
      <c r="R96" s="55" t="s">
        <v>154</v>
      </c>
      <c r="S96" s="58">
        <v>7</v>
      </c>
      <c r="T96" s="55" t="s">
        <v>331</v>
      </c>
      <c r="U96" s="55">
        <v>7</v>
      </c>
      <c r="V96" s="55" t="s">
        <v>154</v>
      </c>
      <c r="W96" s="58">
        <v>0</v>
      </c>
    </row>
    <row r="97" spans="1:23" ht="16.5">
      <c r="A97" s="21" t="s">
        <v>156</v>
      </c>
      <c r="B97" s="117" t="s">
        <v>157</v>
      </c>
      <c r="C97" s="55">
        <v>0</v>
      </c>
      <c r="D97" s="55" t="s">
        <v>332</v>
      </c>
      <c r="E97" s="55">
        <v>0</v>
      </c>
      <c r="F97" s="55" t="s">
        <v>156</v>
      </c>
      <c r="G97" s="58">
        <v>0</v>
      </c>
      <c r="H97" s="55" t="s">
        <v>332</v>
      </c>
      <c r="I97" s="55">
        <v>0</v>
      </c>
      <c r="J97" s="55" t="s">
        <v>156</v>
      </c>
      <c r="K97" s="58">
        <v>9</v>
      </c>
      <c r="L97" s="55" t="s">
        <v>331</v>
      </c>
      <c r="M97" s="55">
        <v>9</v>
      </c>
      <c r="N97" s="55" t="s">
        <v>156</v>
      </c>
      <c r="O97" s="58">
        <v>0</v>
      </c>
      <c r="P97" s="55" t="s">
        <v>332</v>
      </c>
      <c r="Q97" s="55">
        <v>0</v>
      </c>
      <c r="R97" s="55" t="s">
        <v>156</v>
      </c>
      <c r="S97" s="58">
        <v>-9</v>
      </c>
      <c r="T97" s="55" t="s">
        <v>330</v>
      </c>
      <c r="U97" s="55">
        <v>-9</v>
      </c>
      <c r="V97" s="55" t="s">
        <v>156</v>
      </c>
      <c r="W97" s="58">
        <v>0</v>
      </c>
    </row>
    <row r="98" spans="1:23" ht="16.5">
      <c r="A98" s="26" t="s">
        <v>158</v>
      </c>
      <c r="B98" s="117" t="s">
        <v>159</v>
      </c>
      <c r="C98" s="191">
        <v>5</v>
      </c>
      <c r="D98" s="55" t="s">
        <v>331</v>
      </c>
      <c r="E98" s="55">
        <v>5</v>
      </c>
      <c r="F98" s="55" t="s">
        <v>158</v>
      </c>
      <c r="G98" s="211">
        <v>-1</v>
      </c>
      <c r="H98" s="55" t="s">
        <v>330</v>
      </c>
      <c r="I98" s="55">
        <v>-1</v>
      </c>
      <c r="J98" s="55" t="s">
        <v>158</v>
      </c>
      <c r="K98" s="211">
        <v>-6</v>
      </c>
      <c r="L98" s="55" t="s">
        <v>330</v>
      </c>
      <c r="M98" s="55">
        <v>-6</v>
      </c>
      <c r="N98" s="55" t="s">
        <v>158</v>
      </c>
      <c r="O98" s="211">
        <v>0</v>
      </c>
      <c r="P98" s="55" t="s">
        <v>332</v>
      </c>
      <c r="Q98" s="55">
        <v>0</v>
      </c>
      <c r="R98" s="55" t="s">
        <v>158</v>
      </c>
      <c r="S98" s="211">
        <v>2</v>
      </c>
      <c r="T98" s="55" t="s">
        <v>331</v>
      </c>
      <c r="U98" s="55">
        <v>2</v>
      </c>
      <c r="V98" s="55" t="s">
        <v>158</v>
      </c>
      <c r="W98" s="211">
        <v>0</v>
      </c>
    </row>
    <row r="99" spans="1:23" ht="16.5">
      <c r="A99" s="21" t="s">
        <v>160</v>
      </c>
      <c r="B99" s="117" t="s">
        <v>161</v>
      </c>
      <c r="C99" s="55">
        <v>-1</v>
      </c>
      <c r="D99" s="55" t="s">
        <v>330</v>
      </c>
      <c r="E99" s="55">
        <v>-1</v>
      </c>
      <c r="F99" s="55" t="s">
        <v>160</v>
      </c>
      <c r="G99" s="58">
        <v>0</v>
      </c>
      <c r="H99" s="55" t="s">
        <v>332</v>
      </c>
      <c r="I99" s="55">
        <v>0</v>
      </c>
      <c r="J99" s="55" t="s">
        <v>160</v>
      </c>
      <c r="K99" s="58">
        <v>0</v>
      </c>
      <c r="L99" s="55" t="s">
        <v>332</v>
      </c>
      <c r="M99" s="55">
        <v>0</v>
      </c>
      <c r="N99" s="55" t="s">
        <v>160</v>
      </c>
      <c r="O99" s="58">
        <v>1</v>
      </c>
      <c r="P99" s="55" t="s">
        <v>331</v>
      </c>
      <c r="Q99" s="55">
        <v>1</v>
      </c>
      <c r="R99" s="55" t="s">
        <v>160</v>
      </c>
      <c r="S99" s="58">
        <v>0</v>
      </c>
      <c r="T99" s="55" t="s">
        <v>332</v>
      </c>
      <c r="U99" s="55">
        <v>0</v>
      </c>
      <c r="V99" s="55" t="s">
        <v>160</v>
      </c>
      <c r="W99" s="58">
        <v>0</v>
      </c>
    </row>
    <row r="100" spans="1:23" ht="16.5">
      <c r="A100" s="21" t="s">
        <v>162</v>
      </c>
      <c r="B100" s="117" t="s">
        <v>163</v>
      </c>
      <c r="C100" s="55">
        <v>-1</v>
      </c>
      <c r="D100" s="55" t="s">
        <v>330</v>
      </c>
      <c r="E100" s="55">
        <v>-1</v>
      </c>
      <c r="F100" s="55" t="s">
        <v>162</v>
      </c>
      <c r="G100" s="58">
        <v>0</v>
      </c>
      <c r="H100" s="55" t="s">
        <v>332</v>
      </c>
      <c r="I100" s="55">
        <v>0</v>
      </c>
      <c r="J100" s="55" t="s">
        <v>162</v>
      </c>
      <c r="K100" s="58">
        <v>1</v>
      </c>
      <c r="L100" s="55" t="s">
        <v>331</v>
      </c>
      <c r="M100" s="55">
        <v>1</v>
      </c>
      <c r="N100" s="55" t="s">
        <v>162</v>
      </c>
      <c r="O100" s="58">
        <v>0</v>
      </c>
      <c r="P100" s="55" t="s">
        <v>332</v>
      </c>
      <c r="Q100" s="55">
        <v>0</v>
      </c>
      <c r="R100" s="55" t="s">
        <v>162</v>
      </c>
      <c r="S100" s="58">
        <v>0</v>
      </c>
      <c r="T100" s="55" t="s">
        <v>332</v>
      </c>
      <c r="U100" s="55">
        <v>0</v>
      </c>
      <c r="V100" s="55" t="s">
        <v>162</v>
      </c>
      <c r="W100" s="58">
        <v>0</v>
      </c>
    </row>
    <row r="101" spans="1:23" ht="16.5">
      <c r="A101" s="26" t="s">
        <v>164</v>
      </c>
      <c r="B101" s="117" t="s">
        <v>165</v>
      </c>
      <c r="C101" s="191" t="s">
        <v>327</v>
      </c>
      <c r="D101" s="55" t="s">
        <v>333</v>
      </c>
      <c r="E101" s="55" t="s">
        <v>327</v>
      </c>
      <c r="F101" s="55" t="s">
        <v>164</v>
      </c>
      <c r="G101" s="211" t="s">
        <v>327</v>
      </c>
      <c r="H101" s="55" t="s">
        <v>333</v>
      </c>
      <c r="I101" s="55" t="s">
        <v>327</v>
      </c>
      <c r="J101" s="55" t="s">
        <v>164</v>
      </c>
      <c r="K101" s="211" t="s">
        <v>327</v>
      </c>
      <c r="L101" s="55" t="s">
        <v>333</v>
      </c>
      <c r="M101" s="55" t="s">
        <v>327</v>
      </c>
      <c r="N101" s="55" t="s">
        <v>164</v>
      </c>
      <c r="O101" s="211" t="s">
        <v>327</v>
      </c>
      <c r="P101" s="55" t="s">
        <v>333</v>
      </c>
      <c r="Q101" s="55" t="s">
        <v>327</v>
      </c>
      <c r="R101" s="55" t="s">
        <v>164</v>
      </c>
      <c r="S101" s="211" t="s">
        <v>327</v>
      </c>
      <c r="T101" s="55" t="s">
        <v>333</v>
      </c>
      <c r="U101" s="55" t="s">
        <v>327</v>
      </c>
      <c r="V101" s="55" t="s">
        <v>164</v>
      </c>
      <c r="W101" s="211" t="s">
        <v>327</v>
      </c>
    </row>
    <row r="102" spans="1:23" ht="16.5">
      <c r="A102" s="21" t="s">
        <v>166</v>
      </c>
      <c r="B102" s="117" t="s">
        <v>167</v>
      </c>
      <c r="C102" s="55" t="s">
        <v>327</v>
      </c>
      <c r="D102" s="55" t="s">
        <v>333</v>
      </c>
      <c r="E102" s="55" t="s">
        <v>327</v>
      </c>
      <c r="F102" s="55" t="s">
        <v>166</v>
      </c>
      <c r="G102" s="58" t="s">
        <v>327</v>
      </c>
      <c r="H102" s="55" t="s">
        <v>333</v>
      </c>
      <c r="I102" s="55" t="s">
        <v>327</v>
      </c>
      <c r="J102" s="55" t="s">
        <v>166</v>
      </c>
      <c r="K102" s="58" t="s">
        <v>327</v>
      </c>
      <c r="L102" s="55" t="s">
        <v>333</v>
      </c>
      <c r="M102" s="55" t="s">
        <v>327</v>
      </c>
      <c r="N102" s="55" t="s">
        <v>166</v>
      </c>
      <c r="O102" s="58" t="s">
        <v>327</v>
      </c>
      <c r="P102" s="55" t="s">
        <v>333</v>
      </c>
      <c r="Q102" s="55" t="s">
        <v>327</v>
      </c>
      <c r="R102" s="55" t="s">
        <v>166</v>
      </c>
      <c r="S102" s="58" t="s">
        <v>327</v>
      </c>
      <c r="T102" s="55" t="s">
        <v>333</v>
      </c>
      <c r="U102" s="55" t="s">
        <v>327</v>
      </c>
      <c r="V102" s="55" t="s">
        <v>166</v>
      </c>
      <c r="W102" s="58" t="s">
        <v>327</v>
      </c>
    </row>
    <row r="103" spans="1:23" ht="16.5">
      <c r="A103" s="21" t="s">
        <v>168</v>
      </c>
      <c r="B103" s="117" t="s">
        <v>169</v>
      </c>
      <c r="C103" s="56" t="s">
        <v>327</v>
      </c>
      <c r="D103" s="55" t="s">
        <v>333</v>
      </c>
      <c r="E103" s="56" t="s">
        <v>327</v>
      </c>
      <c r="F103" s="56" t="s">
        <v>168</v>
      </c>
      <c r="G103" s="60" t="s">
        <v>327</v>
      </c>
      <c r="H103" s="55" t="s">
        <v>333</v>
      </c>
      <c r="I103" s="56" t="s">
        <v>327</v>
      </c>
      <c r="J103" s="56" t="s">
        <v>168</v>
      </c>
      <c r="K103" s="60" t="s">
        <v>327</v>
      </c>
      <c r="L103" s="55" t="s">
        <v>333</v>
      </c>
      <c r="M103" s="56" t="s">
        <v>327</v>
      </c>
      <c r="N103" s="56" t="s">
        <v>168</v>
      </c>
      <c r="O103" s="60" t="s">
        <v>327</v>
      </c>
      <c r="P103" s="55" t="s">
        <v>333</v>
      </c>
      <c r="Q103" s="56" t="s">
        <v>327</v>
      </c>
      <c r="R103" s="56" t="s">
        <v>168</v>
      </c>
      <c r="S103" s="60" t="s">
        <v>327</v>
      </c>
      <c r="T103" s="55" t="s">
        <v>333</v>
      </c>
      <c r="U103" s="56" t="s">
        <v>327</v>
      </c>
      <c r="V103" s="56" t="s">
        <v>168</v>
      </c>
      <c r="W103" s="60" t="s">
        <v>327</v>
      </c>
    </row>
    <row r="104" spans="1:23" ht="16.5">
      <c r="A104" s="26"/>
      <c r="B104" s="117"/>
      <c r="C104" s="213">
        <v>4</v>
      </c>
      <c r="D104" s="61"/>
      <c r="E104" s="61"/>
      <c r="F104" s="61"/>
      <c r="G104" s="213">
        <v>-2</v>
      </c>
      <c r="H104" s="61"/>
      <c r="I104" s="61"/>
      <c r="J104" s="61"/>
      <c r="K104" s="213">
        <v>-1</v>
      </c>
      <c r="L104" s="61"/>
      <c r="M104" s="61"/>
      <c r="N104" s="61"/>
      <c r="O104" s="213">
        <v>-1</v>
      </c>
      <c r="P104" s="61"/>
      <c r="Q104" s="61"/>
      <c r="R104" s="61"/>
      <c r="S104" s="213">
        <v>0</v>
      </c>
      <c r="T104" s="61"/>
      <c r="U104" s="61"/>
      <c r="V104" s="61"/>
      <c r="W104" s="214">
        <v>0</v>
      </c>
    </row>
    <row r="105" spans="1:23" ht="16.5">
      <c r="A105" s="35"/>
      <c r="B105" s="115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5"/>
    </row>
    <row r="106" spans="1:23" ht="16.5">
      <c r="A106" s="192">
        <v>2004</v>
      </c>
      <c r="B106" s="116"/>
      <c r="C106" s="28"/>
      <c r="D106" s="23"/>
      <c r="E106" s="23"/>
      <c r="F106" s="23"/>
      <c r="G106" s="28"/>
      <c r="H106" s="23"/>
      <c r="I106" s="23"/>
      <c r="J106" s="23"/>
      <c r="K106" s="28"/>
      <c r="L106" s="23"/>
      <c r="M106" s="23"/>
      <c r="N106" s="23"/>
      <c r="O106" s="28"/>
      <c r="P106" s="23"/>
      <c r="Q106" s="23"/>
      <c r="R106" s="23"/>
      <c r="S106" s="28"/>
      <c r="T106" s="23"/>
      <c r="U106" s="23"/>
      <c r="V106" s="23"/>
      <c r="W106" s="30"/>
    </row>
    <row r="107" spans="1:23" ht="16.5">
      <c r="A107" s="21" t="s">
        <v>170</v>
      </c>
      <c r="B107" s="114" t="s">
        <v>171</v>
      </c>
      <c r="C107" s="55">
        <v>0</v>
      </c>
      <c r="D107" s="55" t="s">
        <v>332</v>
      </c>
      <c r="E107" s="55">
        <v>0</v>
      </c>
      <c r="F107" s="55" t="s">
        <v>170</v>
      </c>
      <c r="G107" s="58">
        <v>-2</v>
      </c>
      <c r="H107" s="55" t="s">
        <v>330</v>
      </c>
      <c r="I107" s="55">
        <v>-2</v>
      </c>
      <c r="J107" s="55" t="s">
        <v>170</v>
      </c>
      <c r="K107" s="58">
        <v>2</v>
      </c>
      <c r="L107" s="55" t="s">
        <v>331</v>
      </c>
      <c r="M107" s="55">
        <v>2</v>
      </c>
      <c r="N107" s="55" t="s">
        <v>170</v>
      </c>
      <c r="O107" s="58">
        <v>-1</v>
      </c>
      <c r="P107" s="55" t="s">
        <v>330</v>
      </c>
      <c r="Q107" s="55">
        <v>-1</v>
      </c>
      <c r="R107" s="55" t="s">
        <v>170</v>
      </c>
      <c r="S107" s="58">
        <v>1</v>
      </c>
      <c r="T107" s="55" t="s">
        <v>331</v>
      </c>
      <c r="U107" s="55">
        <v>1</v>
      </c>
      <c r="V107" s="55" t="s">
        <v>170</v>
      </c>
      <c r="W107" s="58">
        <v>0</v>
      </c>
    </row>
    <row r="108" spans="1:23" ht="16.5">
      <c r="A108" s="21" t="s">
        <v>172</v>
      </c>
      <c r="B108" s="114" t="s">
        <v>173</v>
      </c>
      <c r="C108" s="56">
        <v>-1</v>
      </c>
      <c r="D108" s="55" t="s">
        <v>330</v>
      </c>
      <c r="E108" s="56">
        <v>-1</v>
      </c>
      <c r="F108" s="56" t="s">
        <v>172</v>
      </c>
      <c r="G108" s="60">
        <v>8</v>
      </c>
      <c r="H108" s="55" t="s">
        <v>331</v>
      </c>
      <c r="I108" s="56">
        <v>8</v>
      </c>
      <c r="J108" s="56" t="s">
        <v>172</v>
      </c>
      <c r="K108" s="60">
        <v>4</v>
      </c>
      <c r="L108" s="55" t="s">
        <v>331</v>
      </c>
      <c r="M108" s="56">
        <v>4</v>
      </c>
      <c r="N108" s="56" t="s">
        <v>172</v>
      </c>
      <c r="O108" s="60">
        <v>-4</v>
      </c>
      <c r="P108" s="55" t="s">
        <v>330</v>
      </c>
      <c r="Q108" s="56">
        <v>-4</v>
      </c>
      <c r="R108" s="56" t="s">
        <v>172</v>
      </c>
      <c r="S108" s="60">
        <v>-7</v>
      </c>
      <c r="T108" s="55" t="s">
        <v>330</v>
      </c>
      <c r="U108" s="56">
        <v>-7</v>
      </c>
      <c r="V108" s="56" t="s">
        <v>172</v>
      </c>
      <c r="W108" s="60">
        <v>0</v>
      </c>
    </row>
    <row r="109" spans="1:23" ht="16.5">
      <c r="A109" s="26"/>
      <c r="B109" s="114"/>
      <c r="C109" s="213">
        <v>-1</v>
      </c>
      <c r="D109" s="61"/>
      <c r="E109" s="61"/>
      <c r="F109" s="61"/>
      <c r="G109" s="213">
        <v>6</v>
      </c>
      <c r="H109" s="61"/>
      <c r="I109" s="61"/>
      <c r="J109" s="61"/>
      <c r="K109" s="213">
        <v>6</v>
      </c>
      <c r="L109" s="61"/>
      <c r="M109" s="61"/>
      <c r="N109" s="61"/>
      <c r="O109" s="213">
        <v>-5</v>
      </c>
      <c r="P109" s="61"/>
      <c r="Q109" s="61"/>
      <c r="R109" s="61"/>
      <c r="S109" s="213">
        <v>-6</v>
      </c>
      <c r="T109" s="61"/>
      <c r="U109" s="61"/>
      <c r="V109" s="61"/>
      <c r="W109" s="214">
        <v>0</v>
      </c>
    </row>
    <row r="110" spans="1:23" ht="16.5">
      <c r="A110" s="21"/>
      <c r="B110" s="114"/>
      <c r="C110" s="11"/>
      <c r="D110" s="11"/>
      <c r="E110" s="11"/>
      <c r="F110" s="11"/>
      <c r="G110" s="23"/>
      <c r="H110" s="11"/>
      <c r="I110" s="11"/>
      <c r="J110" s="11"/>
      <c r="K110" s="23"/>
      <c r="L110" s="11"/>
      <c r="M110" s="11"/>
      <c r="N110" s="11"/>
      <c r="O110" s="23"/>
      <c r="P110" s="11"/>
      <c r="Q110" s="11"/>
      <c r="R110" s="11"/>
      <c r="S110" s="23"/>
      <c r="T110" s="11"/>
      <c r="U110" s="11"/>
      <c r="V110" s="11"/>
      <c r="W110" s="25"/>
    </row>
    <row r="111" spans="1:23" ht="16.5">
      <c r="A111" s="215" t="s">
        <v>334</v>
      </c>
      <c r="B111" s="121"/>
      <c r="C111" s="177">
        <v>-181</v>
      </c>
      <c r="D111" s="122"/>
      <c r="E111" s="122"/>
      <c r="F111" s="122"/>
      <c r="G111" s="177">
        <v>366</v>
      </c>
      <c r="H111" s="122"/>
      <c r="I111" s="122"/>
      <c r="J111" s="122"/>
      <c r="K111" s="177">
        <v>226</v>
      </c>
      <c r="L111" s="122"/>
      <c r="M111" s="122"/>
      <c r="N111" s="122"/>
      <c r="O111" s="177">
        <v>14</v>
      </c>
      <c r="P111" s="122"/>
      <c r="Q111" s="122"/>
      <c r="R111" s="122"/>
      <c r="S111" s="177">
        <v>-431</v>
      </c>
      <c r="T111" s="122"/>
      <c r="U111" s="122"/>
      <c r="V111" s="122"/>
      <c r="W111" s="178">
        <v>6</v>
      </c>
    </row>
    <row r="112" spans="3:23" ht="16.5">
      <c r="C112" s="4" t="s">
        <v>333</v>
      </c>
      <c r="G112" s="4" t="s">
        <v>333</v>
      </c>
      <c r="K112" s="4" t="s">
        <v>333</v>
      </c>
      <c r="O112" s="4" t="s">
        <v>333</v>
      </c>
      <c r="S112" s="4" t="s">
        <v>333</v>
      </c>
      <c r="W112" s="4" t="s">
        <v>333</v>
      </c>
    </row>
    <row r="113" spans="1:23" s="3" customFormat="1" ht="30" customHeight="1">
      <c r="A113" s="275" t="s">
        <v>211</v>
      </c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</row>
    <row r="114" spans="3:23" s="3" customFormat="1" ht="16.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ht="16.5">
      <c r="A115" s="3" t="s">
        <v>212</v>
      </c>
    </row>
  </sheetData>
  <sheetProtection/>
  <mergeCells count="1">
    <mergeCell ref="A113:W113"/>
  </mergeCells>
  <printOptions/>
  <pageMargins left="0.7" right="0.7" top="0.75" bottom="0.75" header="0.3" footer="0.3"/>
  <pageSetup horizontalDpi="600" verticalDpi="600" orientation="portrait" scale="66" r:id="rId1"/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L4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" sqref="D13"/>
    </sheetView>
  </sheetViews>
  <sheetFormatPr defaultColWidth="9.140625" defaultRowHeight="15"/>
  <cols>
    <col min="1" max="1" width="19.7109375" style="48" customWidth="1"/>
    <col min="2" max="40" width="5.7109375" style="48" customWidth="1"/>
    <col min="41" max="41" width="5.00390625" style="77" bestFit="1" customWidth="1"/>
    <col min="42" max="43" width="5.7109375" style="77" customWidth="1"/>
    <col min="44" max="44" width="8.7109375" style="77" customWidth="1"/>
    <col min="45" max="45" width="11.28125" style="77" customWidth="1"/>
    <col min="46" max="16384" width="9.140625" style="48" customWidth="1"/>
  </cols>
  <sheetData>
    <row r="1" spans="1:45" ht="19.5">
      <c r="A1" s="2" t="s">
        <v>213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78"/>
      <c r="AP1" s="1"/>
      <c r="AQ1" s="1"/>
      <c r="AR1" s="1"/>
      <c r="AS1" s="1"/>
    </row>
    <row r="2" spans="1:90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78"/>
      <c r="AP2" s="78"/>
      <c r="AQ2" s="78"/>
      <c r="AR2" s="78"/>
      <c r="AS2" s="78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</row>
    <row r="3" spans="1:90" s="218" customFormat="1" ht="33">
      <c r="A3" s="216"/>
      <c r="B3" s="216">
        <v>1976</v>
      </c>
      <c r="C3" s="216">
        <v>1977</v>
      </c>
      <c r="D3" s="216">
        <v>1978</v>
      </c>
      <c r="E3" s="216">
        <v>1979</v>
      </c>
      <c r="F3" s="216">
        <v>1980</v>
      </c>
      <c r="G3" s="216">
        <v>1981</v>
      </c>
      <c r="H3" s="216">
        <v>1982</v>
      </c>
      <c r="I3" s="216">
        <v>1983</v>
      </c>
      <c r="J3" s="216">
        <v>1984</v>
      </c>
      <c r="K3" s="216">
        <v>1985</v>
      </c>
      <c r="L3" s="216">
        <v>1986</v>
      </c>
      <c r="M3" s="216">
        <v>1987</v>
      </c>
      <c r="N3" s="216">
        <v>1988</v>
      </c>
      <c r="O3" s="216">
        <v>1989</v>
      </c>
      <c r="P3" s="216">
        <v>1990</v>
      </c>
      <c r="Q3" s="216">
        <v>1991</v>
      </c>
      <c r="R3" s="216">
        <v>1992</v>
      </c>
      <c r="S3" s="216">
        <v>1993</v>
      </c>
      <c r="T3" s="216">
        <v>1994</v>
      </c>
      <c r="U3" s="216">
        <v>1995</v>
      </c>
      <c r="V3" s="216">
        <v>1996</v>
      </c>
      <c r="W3" s="216">
        <v>1997</v>
      </c>
      <c r="X3" s="216">
        <v>1998</v>
      </c>
      <c r="Y3" s="216">
        <v>1999</v>
      </c>
      <c r="Z3" s="216">
        <v>2000</v>
      </c>
      <c r="AA3" s="216">
        <v>2001</v>
      </c>
      <c r="AB3" s="216">
        <v>2002</v>
      </c>
      <c r="AC3" s="216">
        <v>2003</v>
      </c>
      <c r="AD3" s="216">
        <v>2004</v>
      </c>
      <c r="AE3" s="216">
        <v>2005</v>
      </c>
      <c r="AF3" s="216">
        <v>2006</v>
      </c>
      <c r="AG3" s="216">
        <v>2007</v>
      </c>
      <c r="AH3" s="216">
        <v>2008</v>
      </c>
      <c r="AI3" s="216">
        <v>2009</v>
      </c>
      <c r="AJ3" s="216">
        <v>2010</v>
      </c>
      <c r="AK3" s="216">
        <v>2011</v>
      </c>
      <c r="AL3" s="216">
        <v>2012</v>
      </c>
      <c r="AM3" s="216">
        <v>2013</v>
      </c>
      <c r="AN3" s="216">
        <v>2014</v>
      </c>
      <c r="AO3" s="216">
        <v>2015</v>
      </c>
      <c r="AP3" s="217">
        <v>2016</v>
      </c>
      <c r="AQ3" s="217">
        <v>2017</v>
      </c>
      <c r="AR3" s="217" t="s">
        <v>214</v>
      </c>
      <c r="AS3" s="217" t="s">
        <v>215</v>
      </c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  <c r="BL3" s="217"/>
      <c r="BM3" s="217"/>
      <c r="BN3" s="217"/>
      <c r="BO3" s="217"/>
      <c r="BP3" s="217"/>
      <c r="BQ3" s="217"/>
      <c r="BR3" s="217"/>
      <c r="BS3" s="217"/>
      <c r="BT3" s="217"/>
      <c r="BU3" s="217"/>
      <c r="BV3" s="217"/>
      <c r="BW3" s="217"/>
      <c r="BX3" s="217"/>
      <c r="BY3" s="217"/>
      <c r="BZ3" s="217"/>
      <c r="CA3" s="217"/>
      <c r="CB3" s="217"/>
      <c r="CC3" s="217"/>
      <c r="CD3" s="217"/>
      <c r="CE3" s="217"/>
      <c r="CF3" s="217"/>
      <c r="CG3" s="217"/>
      <c r="CH3" s="217"/>
      <c r="CI3" s="217"/>
      <c r="CJ3" s="217"/>
      <c r="CK3" s="217"/>
      <c r="CL3" s="217"/>
    </row>
    <row r="4" spans="1:90" ht="16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78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3"/>
      <c r="BE4" s="6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 ht="16.5">
      <c r="A5" s="76" t="s">
        <v>189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79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3"/>
      <c r="BE5" s="6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</row>
    <row r="6" spans="1:90" ht="16.5">
      <c r="A6" s="65" t="s">
        <v>190</v>
      </c>
      <c r="B6" s="63">
        <v>6</v>
      </c>
      <c r="C6" s="63">
        <v>9</v>
      </c>
      <c r="D6" s="63">
        <v>10</v>
      </c>
      <c r="E6" s="63">
        <v>10</v>
      </c>
      <c r="F6" s="63">
        <v>8</v>
      </c>
      <c r="G6" s="63">
        <v>7</v>
      </c>
      <c r="H6" s="63">
        <v>16</v>
      </c>
      <c r="I6" s="63">
        <v>12</v>
      </c>
      <c r="J6" s="63">
        <v>17</v>
      </c>
      <c r="K6" s="63">
        <v>8</v>
      </c>
      <c r="L6" s="63">
        <v>10</v>
      </c>
      <c r="M6" s="63">
        <v>7</v>
      </c>
      <c r="N6" s="63">
        <v>11</v>
      </c>
      <c r="O6" s="63">
        <v>11</v>
      </c>
      <c r="P6" s="63">
        <v>14</v>
      </c>
      <c r="Q6" s="63">
        <v>6</v>
      </c>
      <c r="R6" s="63">
        <v>8</v>
      </c>
      <c r="S6" s="63">
        <v>12</v>
      </c>
      <c r="T6" s="63">
        <v>13</v>
      </c>
      <c r="U6" s="63">
        <v>13</v>
      </c>
      <c r="V6" s="63">
        <v>14</v>
      </c>
      <c r="W6" s="63">
        <v>5</v>
      </c>
      <c r="X6" s="63">
        <v>14</v>
      </c>
      <c r="Y6" s="63">
        <v>12</v>
      </c>
      <c r="Z6" s="63">
        <v>9</v>
      </c>
      <c r="AA6" s="63">
        <v>9</v>
      </c>
      <c r="AB6" s="63">
        <v>9</v>
      </c>
      <c r="AC6" s="63">
        <v>15</v>
      </c>
      <c r="AD6" s="63">
        <v>12</v>
      </c>
      <c r="AE6" s="63">
        <v>10</v>
      </c>
      <c r="AF6" s="63">
        <v>5</v>
      </c>
      <c r="AG6" s="63">
        <v>12</v>
      </c>
      <c r="AH6" s="63">
        <v>8</v>
      </c>
      <c r="AI6" s="63">
        <v>10</v>
      </c>
      <c r="AJ6" s="63">
        <v>8</v>
      </c>
      <c r="AK6" s="63">
        <v>6</v>
      </c>
      <c r="AL6" s="63">
        <v>4</v>
      </c>
      <c r="AM6" s="63">
        <v>8</v>
      </c>
      <c r="AN6" s="63">
        <v>7</v>
      </c>
      <c r="AO6" s="80">
        <v>7</v>
      </c>
      <c r="AP6" s="77">
        <v>5</v>
      </c>
      <c r="AQ6" s="77">
        <v>5</v>
      </c>
      <c r="AR6" s="77" t="s">
        <v>216</v>
      </c>
      <c r="AS6" s="77" t="s">
        <v>217</v>
      </c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3"/>
      <c r="BE6" s="6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</row>
    <row r="7" spans="1:90" ht="16.5">
      <c r="A7" s="65" t="s">
        <v>191</v>
      </c>
      <c r="B7" s="63">
        <v>14</v>
      </c>
      <c r="C7" s="63">
        <v>30</v>
      </c>
      <c r="D7" s="63">
        <v>35</v>
      </c>
      <c r="E7" s="63">
        <v>42</v>
      </c>
      <c r="F7" s="63">
        <v>31</v>
      </c>
      <c r="G7" s="63">
        <v>33</v>
      </c>
      <c r="H7" s="63">
        <v>32</v>
      </c>
      <c r="I7" s="63">
        <v>28</v>
      </c>
      <c r="J7" s="63">
        <v>35</v>
      </c>
      <c r="K7" s="63">
        <v>53</v>
      </c>
      <c r="L7" s="63">
        <v>32</v>
      </c>
      <c r="M7" s="63">
        <v>26</v>
      </c>
      <c r="N7" s="63">
        <v>44</v>
      </c>
      <c r="O7" s="63">
        <v>45</v>
      </c>
      <c r="P7" s="63">
        <v>49</v>
      </c>
      <c r="Q7" s="63">
        <v>49</v>
      </c>
      <c r="R7" s="63">
        <v>38</v>
      </c>
      <c r="S7" s="63">
        <v>32</v>
      </c>
      <c r="T7" s="63">
        <v>42</v>
      </c>
      <c r="U7" s="63">
        <v>22</v>
      </c>
      <c r="V7" s="63">
        <v>36</v>
      </c>
      <c r="W7" s="63">
        <v>34</v>
      </c>
      <c r="X7" s="63">
        <v>37</v>
      </c>
      <c r="Y7" s="63">
        <v>42</v>
      </c>
      <c r="Z7" s="63">
        <v>44</v>
      </c>
      <c r="AA7" s="63">
        <v>46</v>
      </c>
      <c r="AB7" s="63">
        <v>44</v>
      </c>
      <c r="AC7" s="63">
        <v>27</v>
      </c>
      <c r="AD7" s="63">
        <v>38</v>
      </c>
      <c r="AE7" s="63">
        <v>51</v>
      </c>
      <c r="AF7" s="63">
        <v>25</v>
      </c>
      <c r="AG7" s="63">
        <v>33</v>
      </c>
      <c r="AH7" s="63">
        <v>28</v>
      </c>
      <c r="AI7" s="63">
        <v>40</v>
      </c>
      <c r="AJ7" s="63">
        <v>29</v>
      </c>
      <c r="AK7" s="63">
        <v>19</v>
      </c>
      <c r="AL7" s="63">
        <v>25</v>
      </c>
      <c r="AM7" s="63">
        <v>36</v>
      </c>
      <c r="AN7" s="63">
        <v>21</v>
      </c>
      <c r="AO7" s="80">
        <v>38</v>
      </c>
      <c r="AP7" s="77">
        <v>46</v>
      </c>
      <c r="AQ7" s="77">
        <v>21</v>
      </c>
      <c r="AR7" s="77" t="s">
        <v>218</v>
      </c>
      <c r="AS7" s="77" t="s">
        <v>219</v>
      </c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7"/>
      <c r="BE7" s="67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</row>
    <row r="8" spans="1:90" ht="16.5">
      <c r="A8" s="65" t="s">
        <v>192</v>
      </c>
      <c r="B8" s="63">
        <v>20</v>
      </c>
      <c r="C8" s="63">
        <v>20</v>
      </c>
      <c r="D8" s="63">
        <v>17</v>
      </c>
      <c r="E8" s="63">
        <v>33</v>
      </c>
      <c r="F8" s="63">
        <v>34</v>
      </c>
      <c r="G8" s="63">
        <v>31</v>
      </c>
      <c r="H8" s="63">
        <v>61</v>
      </c>
      <c r="I8" s="63">
        <v>24</v>
      </c>
      <c r="J8" s="63">
        <v>29</v>
      </c>
      <c r="K8" s="63">
        <v>34</v>
      </c>
      <c r="L8" s="63">
        <v>30</v>
      </c>
      <c r="M8" s="63">
        <v>23</v>
      </c>
      <c r="N8" s="63">
        <v>40</v>
      </c>
      <c r="O8" s="63">
        <v>44</v>
      </c>
      <c r="P8" s="63">
        <v>50</v>
      </c>
      <c r="Q8" s="63">
        <v>40</v>
      </c>
      <c r="R8" s="63">
        <v>31</v>
      </c>
      <c r="S8" s="63">
        <v>20</v>
      </c>
      <c r="T8" s="63">
        <v>40</v>
      </c>
      <c r="U8" s="63">
        <v>48</v>
      </c>
      <c r="V8" s="63">
        <v>42</v>
      </c>
      <c r="W8" s="63">
        <v>36</v>
      </c>
      <c r="X8" s="63">
        <v>47</v>
      </c>
      <c r="Y8" s="63">
        <v>54</v>
      </c>
      <c r="Z8" s="63">
        <v>50</v>
      </c>
      <c r="AA8" s="63">
        <v>64</v>
      </c>
      <c r="AB8" s="63">
        <v>41</v>
      </c>
      <c r="AC8" s="63">
        <v>46</v>
      </c>
      <c r="AD8" s="63">
        <v>45</v>
      </c>
      <c r="AE8" s="63">
        <v>37</v>
      </c>
      <c r="AF8" s="63">
        <v>26</v>
      </c>
      <c r="AG8" s="63">
        <v>30</v>
      </c>
      <c r="AH8" s="63">
        <v>22</v>
      </c>
      <c r="AI8" s="63">
        <v>36</v>
      </c>
      <c r="AJ8" s="63">
        <v>35</v>
      </c>
      <c r="AK8" s="63">
        <v>29</v>
      </c>
      <c r="AL8" s="63">
        <v>22</v>
      </c>
      <c r="AM8" s="63">
        <v>31</v>
      </c>
      <c r="AN8" s="63">
        <v>32</v>
      </c>
      <c r="AO8" s="80">
        <v>29</v>
      </c>
      <c r="AP8" s="77">
        <v>30</v>
      </c>
      <c r="AQ8" s="77">
        <v>20</v>
      </c>
      <c r="AR8" s="77" t="s">
        <v>220</v>
      </c>
      <c r="AS8" s="77" t="s">
        <v>219</v>
      </c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70"/>
      <c r="BE8" s="70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</row>
    <row r="9" spans="1:90" s="73" customFormat="1" ht="16.5">
      <c r="A9" s="19" t="s">
        <v>193</v>
      </c>
      <c r="B9" s="67">
        <v>20</v>
      </c>
      <c r="C9" s="67">
        <v>48</v>
      </c>
      <c r="D9" s="67">
        <v>77</v>
      </c>
      <c r="E9" s="67">
        <v>35</v>
      </c>
      <c r="F9" s="67">
        <v>32</v>
      </c>
      <c r="G9" s="67">
        <v>44</v>
      </c>
      <c r="H9" s="67">
        <v>30</v>
      </c>
      <c r="I9" s="67">
        <v>27</v>
      </c>
      <c r="J9" s="67">
        <v>30</v>
      </c>
      <c r="K9" s="67">
        <v>34</v>
      </c>
      <c r="L9" s="67">
        <v>48</v>
      </c>
      <c r="M9" s="67">
        <v>35</v>
      </c>
      <c r="N9" s="67">
        <v>59</v>
      </c>
      <c r="O9" s="67">
        <v>47</v>
      </c>
      <c r="P9" s="67">
        <v>40</v>
      </c>
      <c r="Q9" s="67">
        <v>33</v>
      </c>
      <c r="R9" s="67">
        <v>26</v>
      </c>
      <c r="S9" s="67">
        <v>29</v>
      </c>
      <c r="T9" s="67">
        <v>38</v>
      </c>
      <c r="U9" s="67">
        <v>45</v>
      </c>
      <c r="V9" s="67">
        <v>35</v>
      </c>
      <c r="W9" s="67">
        <v>41</v>
      </c>
      <c r="X9" s="67">
        <v>42</v>
      </c>
      <c r="Y9" s="67">
        <v>31</v>
      </c>
      <c r="Z9" s="67">
        <v>55</v>
      </c>
      <c r="AA9" s="67">
        <v>53</v>
      </c>
      <c r="AB9" s="67">
        <v>40</v>
      </c>
      <c r="AC9" s="67">
        <v>36</v>
      </c>
      <c r="AD9" s="67">
        <v>56</v>
      </c>
      <c r="AE9" s="67">
        <v>37</v>
      </c>
      <c r="AF9" s="67">
        <v>46</v>
      </c>
      <c r="AG9" s="67">
        <v>32</v>
      </c>
      <c r="AH9" s="67">
        <v>39</v>
      </c>
      <c r="AI9" s="67">
        <v>67</v>
      </c>
      <c r="AJ9" s="67">
        <v>19</v>
      </c>
      <c r="AK9" s="67">
        <v>29</v>
      </c>
      <c r="AL9" s="67">
        <v>31</v>
      </c>
      <c r="AM9" s="67">
        <v>29</v>
      </c>
      <c r="AN9" s="67">
        <v>30</v>
      </c>
      <c r="AO9" s="81">
        <v>51</v>
      </c>
      <c r="AP9" s="83">
        <v>42</v>
      </c>
      <c r="AQ9" s="83">
        <v>37</v>
      </c>
      <c r="AR9" s="83" t="s">
        <v>221</v>
      </c>
      <c r="AS9" s="83" t="s">
        <v>222</v>
      </c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</row>
    <row r="10" spans="1:90" s="224" customFormat="1" ht="16.5">
      <c r="A10" s="101"/>
      <c r="B10" s="219">
        <v>60</v>
      </c>
      <c r="C10" s="219">
        <v>107</v>
      </c>
      <c r="D10" s="219">
        <v>139</v>
      </c>
      <c r="E10" s="219">
        <v>120</v>
      </c>
      <c r="F10" s="219">
        <v>105</v>
      </c>
      <c r="G10" s="219">
        <v>115</v>
      </c>
      <c r="H10" s="219">
        <v>139</v>
      </c>
      <c r="I10" s="219">
        <v>91</v>
      </c>
      <c r="J10" s="219">
        <v>111</v>
      </c>
      <c r="K10" s="219">
        <v>129</v>
      </c>
      <c r="L10" s="219">
        <v>120</v>
      </c>
      <c r="M10" s="219">
        <v>91</v>
      </c>
      <c r="N10" s="219">
        <v>154</v>
      </c>
      <c r="O10" s="219">
        <v>147</v>
      </c>
      <c r="P10" s="219">
        <v>153</v>
      </c>
      <c r="Q10" s="219">
        <v>128</v>
      </c>
      <c r="R10" s="219">
        <v>103</v>
      </c>
      <c r="S10" s="219">
        <v>93</v>
      </c>
      <c r="T10" s="219">
        <v>133</v>
      </c>
      <c r="U10" s="219">
        <v>128</v>
      </c>
      <c r="V10" s="219">
        <v>127</v>
      </c>
      <c r="W10" s="219">
        <v>116</v>
      </c>
      <c r="X10" s="219">
        <v>140</v>
      </c>
      <c r="Y10" s="219">
        <v>139</v>
      </c>
      <c r="Z10" s="219">
        <v>158</v>
      </c>
      <c r="AA10" s="219">
        <v>172</v>
      </c>
      <c r="AB10" s="219">
        <v>134</v>
      </c>
      <c r="AC10" s="219">
        <v>124</v>
      </c>
      <c r="AD10" s="219">
        <v>151</v>
      </c>
      <c r="AE10" s="219">
        <v>135</v>
      </c>
      <c r="AF10" s="219">
        <v>102</v>
      </c>
      <c r="AG10" s="219">
        <v>107</v>
      </c>
      <c r="AH10" s="219">
        <v>97</v>
      </c>
      <c r="AI10" s="219">
        <v>153</v>
      </c>
      <c r="AJ10" s="219">
        <v>91</v>
      </c>
      <c r="AK10" s="219">
        <v>83</v>
      </c>
      <c r="AL10" s="219">
        <v>82</v>
      </c>
      <c r="AM10" s="219">
        <v>104</v>
      </c>
      <c r="AN10" s="219">
        <v>90</v>
      </c>
      <c r="AO10" s="220">
        <v>125</v>
      </c>
      <c r="AP10" s="221">
        <v>123</v>
      </c>
      <c r="AQ10" s="221">
        <v>83</v>
      </c>
      <c r="AR10" s="221" t="s">
        <v>223</v>
      </c>
      <c r="AS10" s="221" t="s">
        <v>224</v>
      </c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</row>
    <row r="11" spans="1:90" ht="16.5">
      <c r="A11" s="64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8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3"/>
      <c r="BE11" s="6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ht="16.5">
      <c r="A12" s="76" t="s">
        <v>195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79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3"/>
      <c r="BE12" s="6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ht="16.5">
      <c r="A13" s="65" t="s">
        <v>196</v>
      </c>
      <c r="B13" s="63">
        <v>3</v>
      </c>
      <c r="C13" s="63">
        <v>13</v>
      </c>
      <c r="D13" s="63">
        <v>11</v>
      </c>
      <c r="E13" s="63">
        <v>13</v>
      </c>
      <c r="F13" s="63">
        <v>7</v>
      </c>
      <c r="G13" s="63">
        <v>5</v>
      </c>
      <c r="H13" s="63">
        <v>8</v>
      </c>
      <c r="I13" s="63">
        <v>5</v>
      </c>
      <c r="J13" s="63">
        <v>6</v>
      </c>
      <c r="K13" s="63">
        <v>10</v>
      </c>
      <c r="L13" s="63">
        <v>9</v>
      </c>
      <c r="M13" s="63">
        <v>8</v>
      </c>
      <c r="N13" s="63">
        <v>6</v>
      </c>
      <c r="O13" s="63">
        <v>13</v>
      </c>
      <c r="P13" s="63">
        <v>3</v>
      </c>
      <c r="Q13" s="63">
        <v>8</v>
      </c>
      <c r="R13" s="63">
        <v>12</v>
      </c>
      <c r="S13" s="63">
        <v>8</v>
      </c>
      <c r="T13" s="63">
        <v>3</v>
      </c>
      <c r="U13" s="63">
        <v>11</v>
      </c>
      <c r="V13" s="63">
        <v>6</v>
      </c>
      <c r="W13" s="63">
        <v>15</v>
      </c>
      <c r="X13" s="63">
        <v>8</v>
      </c>
      <c r="Y13" s="63">
        <v>3</v>
      </c>
      <c r="Z13" s="63">
        <v>8</v>
      </c>
      <c r="AA13" s="63">
        <v>3</v>
      </c>
      <c r="AB13" s="63">
        <v>9</v>
      </c>
      <c r="AC13" s="63">
        <v>7</v>
      </c>
      <c r="AD13" s="63">
        <v>5</v>
      </c>
      <c r="AE13" s="63">
        <v>10</v>
      </c>
      <c r="AF13" s="63">
        <v>5</v>
      </c>
      <c r="AG13" s="63">
        <v>11</v>
      </c>
      <c r="AH13" s="63">
        <v>9</v>
      </c>
      <c r="AI13" s="63">
        <v>5</v>
      </c>
      <c r="AJ13" s="63">
        <v>7</v>
      </c>
      <c r="AK13" s="63">
        <v>6</v>
      </c>
      <c r="AL13" s="63">
        <v>6</v>
      </c>
      <c r="AM13" s="63">
        <v>11</v>
      </c>
      <c r="AN13" s="63">
        <v>4</v>
      </c>
      <c r="AO13" s="80">
        <v>2</v>
      </c>
      <c r="AP13" s="77">
        <v>5</v>
      </c>
      <c r="AQ13" s="77">
        <v>2</v>
      </c>
      <c r="AR13" s="77" t="s">
        <v>225</v>
      </c>
      <c r="AS13" s="77" t="s">
        <v>226</v>
      </c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3"/>
      <c r="BE13" s="6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ht="16.5">
      <c r="A14" s="65" t="s">
        <v>191</v>
      </c>
      <c r="B14" s="63">
        <v>3</v>
      </c>
      <c r="C14" s="63">
        <v>4</v>
      </c>
      <c r="D14" s="63">
        <v>4</v>
      </c>
      <c r="E14" s="63">
        <v>1</v>
      </c>
      <c r="F14" s="63">
        <v>1</v>
      </c>
      <c r="G14" s="63">
        <v>2</v>
      </c>
      <c r="H14" s="63">
        <v>5</v>
      </c>
      <c r="I14" s="63">
        <v>2</v>
      </c>
      <c r="J14" s="63">
        <v>5</v>
      </c>
      <c r="K14" s="63">
        <v>4</v>
      </c>
      <c r="L14" s="63">
        <v>2</v>
      </c>
      <c r="M14" s="63">
        <v>3</v>
      </c>
      <c r="N14" s="63">
        <v>3</v>
      </c>
      <c r="O14" s="63">
        <v>3</v>
      </c>
      <c r="P14" s="63">
        <v>5</v>
      </c>
      <c r="Q14" s="63">
        <v>5</v>
      </c>
      <c r="R14" s="63">
        <v>2</v>
      </c>
      <c r="S14" s="63">
        <v>1</v>
      </c>
      <c r="T14" s="63">
        <v>4</v>
      </c>
      <c r="U14" s="63">
        <v>3</v>
      </c>
      <c r="V14" s="63">
        <v>2</v>
      </c>
      <c r="W14" s="63">
        <v>3</v>
      </c>
      <c r="X14" s="63">
        <v>1</v>
      </c>
      <c r="Y14" s="63">
        <v>1</v>
      </c>
      <c r="Z14" s="63">
        <v>1</v>
      </c>
      <c r="AA14" s="63">
        <v>1</v>
      </c>
      <c r="AB14" s="63">
        <v>5</v>
      </c>
      <c r="AC14" s="63">
        <v>1</v>
      </c>
      <c r="AD14" s="63">
        <v>3</v>
      </c>
      <c r="AE14" s="63">
        <v>2</v>
      </c>
      <c r="AF14" s="63">
        <v>0</v>
      </c>
      <c r="AG14" s="63">
        <v>2</v>
      </c>
      <c r="AH14" s="63">
        <v>2</v>
      </c>
      <c r="AI14" s="63">
        <v>1</v>
      </c>
      <c r="AJ14" s="63">
        <v>1</v>
      </c>
      <c r="AK14" s="63">
        <v>2</v>
      </c>
      <c r="AL14" s="63">
        <v>6</v>
      </c>
      <c r="AM14" s="63">
        <v>0</v>
      </c>
      <c r="AN14" s="63">
        <v>0</v>
      </c>
      <c r="AO14" s="80">
        <v>1</v>
      </c>
      <c r="AP14" s="77">
        <v>2</v>
      </c>
      <c r="AQ14" s="77">
        <v>1</v>
      </c>
      <c r="AR14" s="77" t="s">
        <v>227</v>
      </c>
      <c r="AS14" s="77" t="s">
        <v>228</v>
      </c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7"/>
      <c r="BE14" s="67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</row>
    <row r="15" spans="1:90" ht="16.5">
      <c r="A15" s="65" t="s">
        <v>192</v>
      </c>
      <c r="B15" s="63">
        <v>3</v>
      </c>
      <c r="C15" s="63">
        <v>9</v>
      </c>
      <c r="D15" s="63">
        <v>11</v>
      </c>
      <c r="E15" s="63">
        <v>14</v>
      </c>
      <c r="F15" s="63">
        <v>11</v>
      </c>
      <c r="G15" s="63">
        <v>5</v>
      </c>
      <c r="H15" s="63">
        <v>13</v>
      </c>
      <c r="I15" s="63">
        <v>5</v>
      </c>
      <c r="J15" s="63">
        <v>6</v>
      </c>
      <c r="K15" s="63">
        <v>9</v>
      </c>
      <c r="L15" s="63">
        <v>13</v>
      </c>
      <c r="M15" s="63">
        <v>5</v>
      </c>
      <c r="N15" s="63">
        <v>10</v>
      </c>
      <c r="O15" s="63">
        <v>11</v>
      </c>
      <c r="P15" s="63">
        <v>16</v>
      </c>
      <c r="Q15" s="63">
        <v>14</v>
      </c>
      <c r="R15" s="63">
        <v>14</v>
      </c>
      <c r="S15" s="63">
        <v>13</v>
      </c>
      <c r="T15" s="63">
        <v>12</v>
      </c>
      <c r="U15" s="63">
        <v>8</v>
      </c>
      <c r="V15" s="63">
        <v>8</v>
      </c>
      <c r="W15" s="63">
        <v>9</v>
      </c>
      <c r="X15" s="63">
        <v>15</v>
      </c>
      <c r="Y15" s="63">
        <v>21</v>
      </c>
      <c r="Z15" s="63">
        <v>16</v>
      </c>
      <c r="AA15" s="63">
        <v>14</v>
      </c>
      <c r="AB15" s="63">
        <v>11</v>
      </c>
      <c r="AC15" s="63">
        <v>18</v>
      </c>
      <c r="AD15" s="63">
        <v>16</v>
      </c>
      <c r="AE15" s="63">
        <v>12</v>
      </c>
      <c r="AF15" s="63">
        <v>8</v>
      </c>
      <c r="AG15" s="63">
        <v>21</v>
      </c>
      <c r="AH15" s="63">
        <v>4</v>
      </c>
      <c r="AI15" s="63">
        <v>9</v>
      </c>
      <c r="AJ15" s="63">
        <v>11</v>
      </c>
      <c r="AK15" s="63">
        <v>7</v>
      </c>
      <c r="AL15" s="63">
        <v>13</v>
      </c>
      <c r="AM15" s="63">
        <v>8</v>
      </c>
      <c r="AN15" s="63">
        <v>7</v>
      </c>
      <c r="AO15" s="80">
        <v>10</v>
      </c>
      <c r="AP15" s="77">
        <v>8</v>
      </c>
      <c r="AQ15" s="77">
        <v>17</v>
      </c>
      <c r="AR15" s="77" t="s">
        <v>229</v>
      </c>
      <c r="AS15" s="77" t="s">
        <v>230</v>
      </c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70"/>
      <c r="BE15" s="70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</row>
    <row r="16" spans="1:90" s="73" customFormat="1" ht="16.5">
      <c r="A16" s="19" t="s">
        <v>193</v>
      </c>
      <c r="B16" s="67">
        <v>2</v>
      </c>
      <c r="C16" s="67">
        <v>9</v>
      </c>
      <c r="D16" s="67">
        <v>7</v>
      </c>
      <c r="E16" s="67">
        <v>4</v>
      </c>
      <c r="F16" s="67">
        <v>9</v>
      </c>
      <c r="G16" s="67">
        <v>5</v>
      </c>
      <c r="H16" s="67">
        <v>1</v>
      </c>
      <c r="I16" s="67">
        <v>9</v>
      </c>
      <c r="J16" s="67">
        <v>3</v>
      </c>
      <c r="K16" s="67">
        <v>10</v>
      </c>
      <c r="L16" s="67">
        <v>5</v>
      </c>
      <c r="M16" s="67">
        <v>12</v>
      </c>
      <c r="N16" s="67">
        <v>4</v>
      </c>
      <c r="O16" s="67">
        <v>15</v>
      </c>
      <c r="P16" s="67">
        <v>10</v>
      </c>
      <c r="Q16" s="67">
        <v>9</v>
      </c>
      <c r="R16" s="67">
        <v>5</v>
      </c>
      <c r="S16" s="67">
        <v>13</v>
      </c>
      <c r="T16" s="67">
        <v>11</v>
      </c>
      <c r="U16" s="67">
        <v>6</v>
      </c>
      <c r="V16" s="67">
        <v>9</v>
      </c>
      <c r="W16" s="67">
        <v>4</v>
      </c>
      <c r="X16" s="67">
        <v>16</v>
      </c>
      <c r="Y16" s="67">
        <v>11</v>
      </c>
      <c r="Z16" s="67">
        <v>9</v>
      </c>
      <c r="AA16" s="67">
        <v>14</v>
      </c>
      <c r="AB16" s="67">
        <v>4</v>
      </c>
      <c r="AC16" s="67">
        <v>11</v>
      </c>
      <c r="AD16" s="67">
        <v>17</v>
      </c>
      <c r="AE16" s="67">
        <v>7</v>
      </c>
      <c r="AF16" s="67">
        <v>6</v>
      </c>
      <c r="AG16" s="67">
        <v>7</v>
      </c>
      <c r="AH16" s="67">
        <v>2</v>
      </c>
      <c r="AI16" s="67">
        <v>3</v>
      </c>
      <c r="AJ16" s="67">
        <v>6</v>
      </c>
      <c r="AK16" s="67">
        <v>6</v>
      </c>
      <c r="AL16" s="67">
        <v>12</v>
      </c>
      <c r="AM16" s="67">
        <v>5</v>
      </c>
      <c r="AN16" s="67">
        <v>5</v>
      </c>
      <c r="AO16" s="81">
        <v>12</v>
      </c>
      <c r="AP16" s="83">
        <v>6</v>
      </c>
      <c r="AQ16" s="83">
        <v>9</v>
      </c>
      <c r="AR16" s="83" t="s">
        <v>231</v>
      </c>
      <c r="AS16" s="83" t="s">
        <v>232</v>
      </c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</row>
    <row r="17" spans="1:90" s="224" customFormat="1" ht="16.5">
      <c r="A17" s="101"/>
      <c r="B17" s="219">
        <v>11</v>
      </c>
      <c r="C17" s="219">
        <v>35</v>
      </c>
      <c r="D17" s="219">
        <v>33</v>
      </c>
      <c r="E17" s="219">
        <v>32</v>
      </c>
      <c r="F17" s="219">
        <v>28</v>
      </c>
      <c r="G17" s="219">
        <v>17</v>
      </c>
      <c r="H17" s="219">
        <v>27</v>
      </c>
      <c r="I17" s="219">
        <v>21</v>
      </c>
      <c r="J17" s="219">
        <v>20</v>
      </c>
      <c r="K17" s="219">
        <v>33</v>
      </c>
      <c r="L17" s="219">
        <v>29</v>
      </c>
      <c r="M17" s="219">
        <v>28</v>
      </c>
      <c r="N17" s="219">
        <v>23</v>
      </c>
      <c r="O17" s="219">
        <v>42</v>
      </c>
      <c r="P17" s="219">
        <v>34</v>
      </c>
      <c r="Q17" s="219">
        <v>36</v>
      </c>
      <c r="R17" s="219">
        <v>33</v>
      </c>
      <c r="S17" s="219">
        <v>35</v>
      </c>
      <c r="T17" s="219">
        <v>30</v>
      </c>
      <c r="U17" s="219">
        <v>28</v>
      </c>
      <c r="V17" s="219">
        <v>25</v>
      </c>
      <c r="W17" s="219">
        <v>31</v>
      </c>
      <c r="X17" s="219">
        <v>40</v>
      </c>
      <c r="Y17" s="219">
        <v>36</v>
      </c>
      <c r="Z17" s="219">
        <v>34</v>
      </c>
      <c r="AA17" s="219">
        <v>32</v>
      </c>
      <c r="AB17" s="219">
        <v>29</v>
      </c>
      <c r="AC17" s="219">
        <v>37</v>
      </c>
      <c r="AD17" s="219">
        <v>41</v>
      </c>
      <c r="AE17" s="219">
        <v>31</v>
      </c>
      <c r="AF17" s="219">
        <v>19</v>
      </c>
      <c r="AG17" s="219">
        <v>41</v>
      </c>
      <c r="AH17" s="219">
        <v>17</v>
      </c>
      <c r="AI17" s="219">
        <v>18</v>
      </c>
      <c r="AJ17" s="219">
        <v>25</v>
      </c>
      <c r="AK17" s="219">
        <v>21</v>
      </c>
      <c r="AL17" s="219">
        <v>37</v>
      </c>
      <c r="AM17" s="219">
        <v>24</v>
      </c>
      <c r="AN17" s="219">
        <v>16</v>
      </c>
      <c r="AO17" s="220">
        <v>25</v>
      </c>
      <c r="AP17" s="221">
        <v>21</v>
      </c>
      <c r="AQ17" s="221">
        <v>29</v>
      </c>
      <c r="AR17" s="221" t="s">
        <v>233</v>
      </c>
      <c r="AS17" s="221" t="s">
        <v>234</v>
      </c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</row>
    <row r="18" spans="1:90" ht="16.5">
      <c r="A18" s="64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8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3"/>
      <c r="BE18" s="6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ht="16.5">
      <c r="A19" s="76" t="s">
        <v>197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79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3"/>
      <c r="BE19" s="6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ht="16.5">
      <c r="A20" s="65" t="s">
        <v>196</v>
      </c>
      <c r="B20" s="63">
        <v>30</v>
      </c>
      <c r="C20" s="63">
        <v>28</v>
      </c>
      <c r="D20" s="63">
        <v>31</v>
      </c>
      <c r="E20" s="63">
        <v>39</v>
      </c>
      <c r="F20" s="63">
        <v>49</v>
      </c>
      <c r="G20" s="63">
        <v>22</v>
      </c>
      <c r="H20" s="63">
        <v>33</v>
      </c>
      <c r="I20" s="63">
        <v>32</v>
      </c>
      <c r="J20" s="63">
        <v>57</v>
      </c>
      <c r="K20" s="63">
        <v>63</v>
      </c>
      <c r="L20" s="63">
        <v>39</v>
      </c>
      <c r="M20" s="63">
        <v>33</v>
      </c>
      <c r="N20" s="63">
        <v>52</v>
      </c>
      <c r="O20" s="63">
        <v>29</v>
      </c>
      <c r="P20" s="63">
        <v>25</v>
      </c>
      <c r="Q20" s="63">
        <v>42</v>
      </c>
      <c r="R20" s="63">
        <v>38</v>
      </c>
      <c r="S20" s="63">
        <v>27</v>
      </c>
      <c r="T20" s="63">
        <v>32</v>
      </c>
      <c r="U20" s="63">
        <v>25</v>
      </c>
      <c r="V20" s="63">
        <v>28</v>
      </c>
      <c r="W20" s="63">
        <v>25</v>
      </c>
      <c r="X20" s="63">
        <v>33</v>
      </c>
      <c r="Y20" s="63">
        <v>27</v>
      </c>
      <c r="Z20" s="63">
        <v>36</v>
      </c>
      <c r="AA20" s="63">
        <v>26</v>
      </c>
      <c r="AB20" s="63">
        <v>24</v>
      </c>
      <c r="AC20" s="63">
        <v>17</v>
      </c>
      <c r="AD20" s="63">
        <v>28</v>
      </c>
      <c r="AE20" s="63">
        <v>26</v>
      </c>
      <c r="AF20" s="63">
        <v>23</v>
      </c>
      <c r="AG20" s="63">
        <v>38</v>
      </c>
      <c r="AH20" s="63">
        <v>12</v>
      </c>
      <c r="AI20" s="63">
        <v>17</v>
      </c>
      <c r="AJ20" s="63">
        <v>23</v>
      </c>
      <c r="AK20" s="63">
        <v>24</v>
      </c>
      <c r="AL20" s="63">
        <v>12</v>
      </c>
      <c r="AM20" s="63">
        <v>26</v>
      </c>
      <c r="AN20" s="63">
        <v>14</v>
      </c>
      <c r="AO20" s="80">
        <v>28</v>
      </c>
      <c r="AP20" s="77">
        <v>26</v>
      </c>
      <c r="AQ20" s="77">
        <v>32</v>
      </c>
      <c r="AR20" s="77" t="s">
        <v>235</v>
      </c>
      <c r="AS20" s="77" t="s">
        <v>236</v>
      </c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3"/>
      <c r="BE20" s="6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ht="16.5">
      <c r="A21" s="65" t="s">
        <v>190</v>
      </c>
      <c r="B21" s="63">
        <v>4</v>
      </c>
      <c r="C21" s="63">
        <v>4</v>
      </c>
      <c r="D21" s="63">
        <v>2</v>
      </c>
      <c r="E21" s="63">
        <v>8</v>
      </c>
      <c r="F21" s="63">
        <v>4</v>
      </c>
      <c r="G21" s="63">
        <v>3</v>
      </c>
      <c r="H21" s="63">
        <v>4</v>
      </c>
      <c r="I21" s="63">
        <v>3</v>
      </c>
      <c r="J21" s="63">
        <v>5</v>
      </c>
      <c r="K21" s="63">
        <v>2</v>
      </c>
      <c r="L21" s="63">
        <v>4</v>
      </c>
      <c r="M21" s="63">
        <v>3</v>
      </c>
      <c r="N21" s="63">
        <v>3</v>
      </c>
      <c r="O21" s="63">
        <v>4</v>
      </c>
      <c r="P21" s="63">
        <v>2</v>
      </c>
      <c r="Q21" s="63">
        <v>7</v>
      </c>
      <c r="R21" s="63">
        <v>1</v>
      </c>
      <c r="S21" s="63">
        <v>0</v>
      </c>
      <c r="T21" s="63">
        <v>6</v>
      </c>
      <c r="U21" s="63">
        <v>1</v>
      </c>
      <c r="V21" s="63">
        <v>7</v>
      </c>
      <c r="W21" s="63">
        <v>3</v>
      </c>
      <c r="X21" s="63">
        <v>3</v>
      </c>
      <c r="Y21" s="63">
        <v>1</v>
      </c>
      <c r="Z21" s="63">
        <v>4</v>
      </c>
      <c r="AA21" s="63">
        <v>1</v>
      </c>
      <c r="AB21" s="63">
        <v>5</v>
      </c>
      <c r="AC21" s="63">
        <v>5</v>
      </c>
      <c r="AD21" s="63">
        <v>6</v>
      </c>
      <c r="AE21" s="63">
        <v>5</v>
      </c>
      <c r="AF21" s="63">
        <v>1</v>
      </c>
      <c r="AG21" s="63">
        <v>1</v>
      </c>
      <c r="AH21" s="63">
        <v>2</v>
      </c>
      <c r="AI21" s="63">
        <v>1</v>
      </c>
      <c r="AJ21" s="63">
        <v>3</v>
      </c>
      <c r="AK21" s="63">
        <v>6</v>
      </c>
      <c r="AL21" s="63">
        <v>2</v>
      </c>
      <c r="AM21" s="63">
        <v>3</v>
      </c>
      <c r="AN21" s="63">
        <v>3</v>
      </c>
      <c r="AO21" s="80">
        <v>5</v>
      </c>
      <c r="AP21" s="77">
        <v>2</v>
      </c>
      <c r="AQ21" s="77">
        <v>5</v>
      </c>
      <c r="AR21" s="77" t="s">
        <v>237</v>
      </c>
      <c r="AS21" s="77" t="s">
        <v>238</v>
      </c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7"/>
      <c r="BE21" s="67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</row>
    <row r="22" spans="1:90" ht="16.5">
      <c r="A22" s="65" t="s">
        <v>192</v>
      </c>
      <c r="B22" s="63">
        <v>2</v>
      </c>
      <c r="C22" s="63">
        <v>10</v>
      </c>
      <c r="D22" s="63">
        <v>4</v>
      </c>
      <c r="E22" s="63">
        <v>3</v>
      </c>
      <c r="F22" s="63">
        <v>5</v>
      </c>
      <c r="G22" s="63">
        <v>9</v>
      </c>
      <c r="H22" s="63">
        <v>6</v>
      </c>
      <c r="I22" s="63">
        <v>5</v>
      </c>
      <c r="J22" s="63">
        <v>9</v>
      </c>
      <c r="K22" s="63">
        <v>9</v>
      </c>
      <c r="L22" s="63">
        <v>9</v>
      </c>
      <c r="M22" s="63">
        <v>10</v>
      </c>
      <c r="N22" s="63">
        <v>11</v>
      </c>
      <c r="O22" s="63">
        <v>10</v>
      </c>
      <c r="P22" s="63">
        <v>11</v>
      </c>
      <c r="Q22" s="63">
        <v>9</v>
      </c>
      <c r="R22" s="63">
        <v>10</v>
      </c>
      <c r="S22" s="63">
        <v>8</v>
      </c>
      <c r="T22" s="63">
        <v>10</v>
      </c>
      <c r="U22" s="63">
        <v>8</v>
      </c>
      <c r="V22" s="63">
        <v>11</v>
      </c>
      <c r="W22" s="63">
        <v>6</v>
      </c>
      <c r="X22" s="63">
        <v>9</v>
      </c>
      <c r="Y22" s="63">
        <v>9</v>
      </c>
      <c r="Z22" s="63">
        <v>14</v>
      </c>
      <c r="AA22" s="63">
        <v>4</v>
      </c>
      <c r="AB22" s="63">
        <v>0</v>
      </c>
      <c r="AC22" s="63">
        <v>8</v>
      </c>
      <c r="AD22" s="63">
        <v>11</v>
      </c>
      <c r="AE22" s="63">
        <v>11</v>
      </c>
      <c r="AF22" s="63">
        <v>5</v>
      </c>
      <c r="AG22" s="63">
        <v>11</v>
      </c>
      <c r="AH22" s="63">
        <v>9</v>
      </c>
      <c r="AI22" s="63">
        <v>6</v>
      </c>
      <c r="AJ22" s="63">
        <v>12</v>
      </c>
      <c r="AK22" s="63">
        <v>6</v>
      </c>
      <c r="AL22" s="63">
        <v>2</v>
      </c>
      <c r="AM22" s="63">
        <v>6</v>
      </c>
      <c r="AN22" s="63">
        <v>8</v>
      </c>
      <c r="AO22" s="80">
        <v>6</v>
      </c>
      <c r="AP22" s="77">
        <v>8</v>
      </c>
      <c r="AQ22" s="77">
        <v>11</v>
      </c>
      <c r="AR22" s="77" t="s">
        <v>239</v>
      </c>
      <c r="AS22" s="77" t="s">
        <v>232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70"/>
      <c r="BE22" s="70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</row>
    <row r="23" spans="1:90" ht="16.5">
      <c r="A23" s="19" t="s">
        <v>193</v>
      </c>
      <c r="B23" s="67">
        <v>19</v>
      </c>
      <c r="C23" s="67">
        <v>16</v>
      </c>
      <c r="D23" s="67">
        <v>43</v>
      </c>
      <c r="E23" s="67">
        <v>20</v>
      </c>
      <c r="F23" s="67">
        <v>19</v>
      </c>
      <c r="G23" s="67">
        <v>20</v>
      </c>
      <c r="H23" s="67">
        <v>12</v>
      </c>
      <c r="I23" s="67">
        <v>13</v>
      </c>
      <c r="J23" s="67">
        <v>16</v>
      </c>
      <c r="K23" s="67">
        <v>18</v>
      </c>
      <c r="L23" s="67">
        <v>31</v>
      </c>
      <c r="M23" s="67">
        <v>24</v>
      </c>
      <c r="N23" s="67">
        <v>38</v>
      </c>
      <c r="O23" s="67">
        <v>43</v>
      </c>
      <c r="P23" s="67">
        <v>18</v>
      </c>
      <c r="Q23" s="67">
        <v>24</v>
      </c>
      <c r="R23" s="67">
        <v>36</v>
      </c>
      <c r="S23" s="67">
        <v>24</v>
      </c>
      <c r="T23" s="67">
        <v>26</v>
      </c>
      <c r="U23" s="67">
        <v>25</v>
      </c>
      <c r="V23" s="67">
        <v>34</v>
      </c>
      <c r="W23" s="67">
        <v>27</v>
      </c>
      <c r="X23" s="67">
        <v>31</v>
      </c>
      <c r="Y23" s="67">
        <v>20</v>
      </c>
      <c r="Z23" s="67">
        <v>33</v>
      </c>
      <c r="AA23" s="67">
        <v>30</v>
      </c>
      <c r="AB23" s="67">
        <v>26</v>
      </c>
      <c r="AC23" s="67">
        <v>30</v>
      </c>
      <c r="AD23" s="67">
        <v>26</v>
      </c>
      <c r="AE23" s="67">
        <v>23</v>
      </c>
      <c r="AF23" s="67">
        <v>31</v>
      </c>
      <c r="AG23" s="67">
        <v>35</v>
      </c>
      <c r="AH23" s="67">
        <v>35</v>
      </c>
      <c r="AI23" s="67">
        <v>29</v>
      </c>
      <c r="AJ23" s="67">
        <v>36</v>
      </c>
      <c r="AK23" s="67">
        <v>31</v>
      </c>
      <c r="AL23" s="67">
        <v>26</v>
      </c>
      <c r="AM23" s="67">
        <v>37</v>
      </c>
      <c r="AN23" s="67">
        <v>26</v>
      </c>
      <c r="AO23" s="81">
        <v>27</v>
      </c>
      <c r="AP23" s="83">
        <v>17</v>
      </c>
      <c r="AQ23" s="83">
        <v>19</v>
      </c>
      <c r="AR23" s="83" t="s">
        <v>240</v>
      </c>
      <c r="AS23" s="83" t="s">
        <v>241</v>
      </c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s="224" customFormat="1" ht="16.5">
      <c r="A24" s="101"/>
      <c r="B24" s="219">
        <v>55</v>
      </c>
      <c r="C24" s="219">
        <v>58</v>
      </c>
      <c r="D24" s="219">
        <v>80</v>
      </c>
      <c r="E24" s="219">
        <v>70</v>
      </c>
      <c r="F24" s="219">
        <v>77</v>
      </c>
      <c r="G24" s="219">
        <v>54</v>
      </c>
      <c r="H24" s="219">
        <v>55</v>
      </c>
      <c r="I24" s="219">
        <v>53</v>
      </c>
      <c r="J24" s="219">
        <v>87</v>
      </c>
      <c r="K24" s="219">
        <v>92</v>
      </c>
      <c r="L24" s="219">
        <v>83</v>
      </c>
      <c r="M24" s="219">
        <v>70</v>
      </c>
      <c r="N24" s="219">
        <v>104</v>
      </c>
      <c r="O24" s="219">
        <v>86</v>
      </c>
      <c r="P24" s="219">
        <v>56</v>
      </c>
      <c r="Q24" s="219">
        <v>82</v>
      </c>
      <c r="R24" s="219">
        <v>85</v>
      </c>
      <c r="S24" s="219">
        <v>59</v>
      </c>
      <c r="T24" s="219">
        <v>74</v>
      </c>
      <c r="U24" s="219">
        <v>59</v>
      </c>
      <c r="V24" s="219">
        <v>80</v>
      </c>
      <c r="W24" s="219">
        <v>61</v>
      </c>
      <c r="X24" s="219">
        <v>76</v>
      </c>
      <c r="Y24" s="219">
        <v>57</v>
      </c>
      <c r="Z24" s="219">
        <v>87</v>
      </c>
      <c r="AA24" s="219">
        <v>61</v>
      </c>
      <c r="AB24" s="219">
        <v>55</v>
      </c>
      <c r="AC24" s="219">
        <v>60</v>
      </c>
      <c r="AD24" s="219">
        <v>71</v>
      </c>
      <c r="AE24" s="219">
        <v>65</v>
      </c>
      <c r="AF24" s="219">
        <v>60</v>
      </c>
      <c r="AG24" s="219">
        <v>85</v>
      </c>
      <c r="AH24" s="219">
        <v>58</v>
      </c>
      <c r="AI24" s="219">
        <v>53</v>
      </c>
      <c r="AJ24" s="219">
        <v>74</v>
      </c>
      <c r="AK24" s="219">
        <v>67</v>
      </c>
      <c r="AL24" s="219">
        <v>42</v>
      </c>
      <c r="AM24" s="219">
        <v>72</v>
      </c>
      <c r="AN24" s="219">
        <v>51</v>
      </c>
      <c r="AO24" s="220">
        <v>66</v>
      </c>
      <c r="AP24" s="221">
        <v>53</v>
      </c>
      <c r="AQ24" s="221">
        <v>67</v>
      </c>
      <c r="AR24" s="221" t="s">
        <v>242</v>
      </c>
      <c r="AS24" s="221" t="s">
        <v>243</v>
      </c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</row>
    <row r="25" spans="1:90" ht="16.5">
      <c r="A25" s="64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8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3"/>
      <c r="BE25" s="6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ht="16.5">
      <c r="A26" s="76" t="s">
        <v>198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79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3"/>
      <c r="BE26" s="6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ht="16.5">
      <c r="A27" s="65" t="s">
        <v>196</v>
      </c>
      <c r="B27" s="63">
        <v>32</v>
      </c>
      <c r="C27" s="63">
        <v>27</v>
      </c>
      <c r="D27" s="63">
        <v>37</v>
      </c>
      <c r="E27" s="63">
        <v>20</v>
      </c>
      <c r="F27" s="63">
        <v>24</v>
      </c>
      <c r="G27" s="63">
        <v>39</v>
      </c>
      <c r="H27" s="63">
        <v>28</v>
      </c>
      <c r="I27" s="63">
        <v>21</v>
      </c>
      <c r="J27" s="63">
        <v>28</v>
      </c>
      <c r="K27" s="63">
        <v>23</v>
      </c>
      <c r="L27" s="63">
        <v>22</v>
      </c>
      <c r="M27" s="63">
        <v>24</v>
      </c>
      <c r="N27" s="63">
        <v>31</v>
      </c>
      <c r="O27" s="63">
        <v>18</v>
      </c>
      <c r="P27" s="63">
        <v>29</v>
      </c>
      <c r="Q27" s="63">
        <v>22</v>
      </c>
      <c r="R27" s="63">
        <v>17</v>
      </c>
      <c r="S27" s="63">
        <v>24</v>
      </c>
      <c r="T27" s="63">
        <v>21</v>
      </c>
      <c r="U27" s="63">
        <v>21</v>
      </c>
      <c r="V27" s="63">
        <v>21</v>
      </c>
      <c r="W27" s="63">
        <v>27</v>
      </c>
      <c r="X27" s="63">
        <v>20</v>
      </c>
      <c r="Y27" s="63">
        <v>23</v>
      </c>
      <c r="Z27" s="63">
        <v>15</v>
      </c>
      <c r="AA27" s="63">
        <v>21</v>
      </c>
      <c r="AB27" s="63">
        <v>21</v>
      </c>
      <c r="AC27" s="63">
        <v>21</v>
      </c>
      <c r="AD27" s="63">
        <v>24</v>
      </c>
      <c r="AE27" s="63">
        <v>7</v>
      </c>
      <c r="AF27" s="63">
        <v>22</v>
      </c>
      <c r="AG27" s="63">
        <v>16</v>
      </c>
      <c r="AH27" s="63">
        <v>11</v>
      </c>
      <c r="AI27" s="63">
        <v>22</v>
      </c>
      <c r="AJ27" s="63">
        <v>27</v>
      </c>
      <c r="AK27" s="63">
        <v>15</v>
      </c>
      <c r="AL27" s="63">
        <v>16</v>
      </c>
      <c r="AM27" s="63">
        <v>20</v>
      </c>
      <c r="AN27" s="63">
        <v>21</v>
      </c>
      <c r="AO27" s="80">
        <v>17</v>
      </c>
      <c r="AP27" s="77">
        <v>16</v>
      </c>
      <c r="AQ27" s="77">
        <v>14</v>
      </c>
      <c r="AR27" s="77" t="s">
        <v>244</v>
      </c>
      <c r="AS27" s="77" t="s">
        <v>245</v>
      </c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3"/>
      <c r="BE27" s="6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</row>
    <row r="28" spans="1:90" ht="16.5">
      <c r="A28" s="65" t="s">
        <v>190</v>
      </c>
      <c r="B28" s="63">
        <v>11</v>
      </c>
      <c r="C28" s="63">
        <v>8</v>
      </c>
      <c r="D28" s="63">
        <v>7</v>
      </c>
      <c r="E28" s="63">
        <v>10</v>
      </c>
      <c r="F28" s="63">
        <v>7</v>
      </c>
      <c r="G28" s="63">
        <v>10</v>
      </c>
      <c r="H28" s="63">
        <v>9</v>
      </c>
      <c r="I28" s="63">
        <v>6</v>
      </c>
      <c r="J28" s="63">
        <v>9</v>
      </c>
      <c r="K28" s="63">
        <v>9</v>
      </c>
      <c r="L28" s="63">
        <v>21</v>
      </c>
      <c r="M28" s="63">
        <v>15</v>
      </c>
      <c r="N28" s="63">
        <v>13</v>
      </c>
      <c r="O28" s="63">
        <v>12</v>
      </c>
      <c r="P28" s="63">
        <v>12</v>
      </c>
      <c r="Q28" s="63">
        <v>16</v>
      </c>
      <c r="R28" s="63">
        <v>5</v>
      </c>
      <c r="S28" s="63">
        <v>11</v>
      </c>
      <c r="T28" s="63">
        <v>13</v>
      </c>
      <c r="U28" s="63">
        <v>7</v>
      </c>
      <c r="V28" s="63">
        <v>15</v>
      </c>
      <c r="W28" s="63">
        <v>11</v>
      </c>
      <c r="X28" s="63">
        <v>8</v>
      </c>
      <c r="Y28" s="63">
        <v>13</v>
      </c>
      <c r="Z28" s="63">
        <v>12</v>
      </c>
      <c r="AA28" s="63">
        <v>13</v>
      </c>
      <c r="AB28" s="63">
        <v>9</v>
      </c>
      <c r="AC28" s="63">
        <v>5</v>
      </c>
      <c r="AD28" s="63">
        <v>16</v>
      </c>
      <c r="AE28" s="63">
        <v>11</v>
      </c>
      <c r="AF28" s="63">
        <v>14</v>
      </c>
      <c r="AG28" s="63">
        <v>8</v>
      </c>
      <c r="AH28" s="63">
        <v>6</v>
      </c>
      <c r="AI28" s="63">
        <v>12</v>
      </c>
      <c r="AJ28" s="63">
        <v>10</v>
      </c>
      <c r="AK28" s="63">
        <v>7</v>
      </c>
      <c r="AL28" s="63">
        <v>9</v>
      </c>
      <c r="AM28" s="63">
        <v>15</v>
      </c>
      <c r="AN28" s="63">
        <v>8</v>
      </c>
      <c r="AO28" s="80">
        <v>15</v>
      </c>
      <c r="AP28" s="77">
        <v>6</v>
      </c>
      <c r="AQ28" s="77">
        <v>2</v>
      </c>
      <c r="AR28" s="77" t="s">
        <v>246</v>
      </c>
      <c r="AS28" s="77" t="s">
        <v>247</v>
      </c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7"/>
      <c r="BE28" s="67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</row>
    <row r="29" spans="1:90" ht="16.5">
      <c r="A29" s="65" t="s">
        <v>191</v>
      </c>
      <c r="B29" s="63">
        <v>2</v>
      </c>
      <c r="C29" s="63">
        <v>3</v>
      </c>
      <c r="D29" s="63">
        <v>6</v>
      </c>
      <c r="E29" s="63">
        <v>6</v>
      </c>
      <c r="F29" s="63">
        <v>4</v>
      </c>
      <c r="G29" s="63">
        <v>2</v>
      </c>
      <c r="H29" s="63">
        <v>4</v>
      </c>
      <c r="I29" s="63">
        <v>5</v>
      </c>
      <c r="J29" s="63">
        <v>3</v>
      </c>
      <c r="K29" s="63">
        <v>7</v>
      </c>
      <c r="L29" s="63">
        <v>4</v>
      </c>
      <c r="M29" s="63">
        <v>8</v>
      </c>
      <c r="N29" s="63">
        <v>8</v>
      </c>
      <c r="O29" s="63">
        <v>4</v>
      </c>
      <c r="P29" s="63">
        <v>5</v>
      </c>
      <c r="Q29" s="63">
        <v>4</v>
      </c>
      <c r="R29" s="63">
        <v>4</v>
      </c>
      <c r="S29" s="63">
        <v>5</v>
      </c>
      <c r="T29" s="63">
        <v>5</v>
      </c>
      <c r="U29" s="63">
        <v>2</v>
      </c>
      <c r="V29" s="63">
        <v>7</v>
      </c>
      <c r="W29" s="63">
        <v>4</v>
      </c>
      <c r="X29" s="63">
        <v>7</v>
      </c>
      <c r="Y29" s="63">
        <v>5</v>
      </c>
      <c r="Z29" s="63">
        <v>6</v>
      </c>
      <c r="AA29" s="63">
        <v>3</v>
      </c>
      <c r="AB29" s="63">
        <v>8</v>
      </c>
      <c r="AC29" s="63">
        <v>3</v>
      </c>
      <c r="AD29" s="63">
        <v>5</v>
      </c>
      <c r="AE29" s="63">
        <v>6</v>
      </c>
      <c r="AF29" s="63">
        <v>3</v>
      </c>
      <c r="AG29" s="63">
        <v>2</v>
      </c>
      <c r="AH29" s="63">
        <v>9</v>
      </c>
      <c r="AI29" s="63">
        <v>3</v>
      </c>
      <c r="AJ29" s="63">
        <v>1</v>
      </c>
      <c r="AK29" s="63">
        <v>3</v>
      </c>
      <c r="AL29" s="63">
        <v>4</v>
      </c>
      <c r="AM29" s="63">
        <v>2</v>
      </c>
      <c r="AN29" s="63">
        <v>3</v>
      </c>
      <c r="AO29" s="80">
        <v>6</v>
      </c>
      <c r="AP29" s="77">
        <v>6</v>
      </c>
      <c r="AQ29" s="77">
        <v>2</v>
      </c>
      <c r="AR29" s="77" t="s">
        <v>248</v>
      </c>
      <c r="AS29" s="77" t="s">
        <v>249</v>
      </c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70"/>
      <c r="BE29" s="70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</row>
    <row r="30" spans="1:90" s="73" customFormat="1" ht="16.5">
      <c r="A30" s="19" t="s">
        <v>193</v>
      </c>
      <c r="B30" s="67">
        <v>7</v>
      </c>
      <c r="C30" s="67">
        <v>8</v>
      </c>
      <c r="D30" s="67">
        <v>18</v>
      </c>
      <c r="E30" s="67">
        <v>10</v>
      </c>
      <c r="F30" s="67">
        <v>6</v>
      </c>
      <c r="G30" s="67">
        <v>8</v>
      </c>
      <c r="H30" s="67">
        <v>9</v>
      </c>
      <c r="I30" s="67">
        <v>6</v>
      </c>
      <c r="J30" s="67">
        <v>9</v>
      </c>
      <c r="K30" s="67">
        <v>13</v>
      </c>
      <c r="L30" s="67">
        <v>13</v>
      </c>
      <c r="M30" s="67">
        <v>11</v>
      </c>
      <c r="N30" s="67">
        <v>15</v>
      </c>
      <c r="O30" s="67">
        <v>37</v>
      </c>
      <c r="P30" s="67">
        <v>8</v>
      </c>
      <c r="Q30" s="67">
        <v>15</v>
      </c>
      <c r="R30" s="67">
        <v>12</v>
      </c>
      <c r="S30" s="67">
        <v>13</v>
      </c>
      <c r="T30" s="67">
        <v>12</v>
      </c>
      <c r="U30" s="67">
        <v>11</v>
      </c>
      <c r="V30" s="67">
        <v>23</v>
      </c>
      <c r="W30" s="67">
        <v>16</v>
      </c>
      <c r="X30" s="67">
        <v>10</v>
      </c>
      <c r="Y30" s="67">
        <v>16</v>
      </c>
      <c r="Z30" s="67">
        <v>10</v>
      </c>
      <c r="AA30" s="67">
        <v>12</v>
      </c>
      <c r="AB30" s="67">
        <v>13</v>
      </c>
      <c r="AC30" s="67">
        <v>14</v>
      </c>
      <c r="AD30" s="67">
        <v>24</v>
      </c>
      <c r="AE30" s="67">
        <v>14</v>
      </c>
      <c r="AF30" s="67">
        <v>14</v>
      </c>
      <c r="AG30" s="67">
        <v>14</v>
      </c>
      <c r="AH30" s="67">
        <v>15</v>
      </c>
      <c r="AI30" s="67">
        <v>12</v>
      </c>
      <c r="AJ30" s="67">
        <v>9</v>
      </c>
      <c r="AK30" s="67">
        <v>15</v>
      </c>
      <c r="AL30" s="67">
        <v>21</v>
      </c>
      <c r="AM30" s="67">
        <v>14</v>
      </c>
      <c r="AN30" s="67">
        <v>19</v>
      </c>
      <c r="AO30" s="81">
        <v>20</v>
      </c>
      <c r="AP30" s="83">
        <v>16</v>
      </c>
      <c r="AQ30" s="83">
        <v>13</v>
      </c>
      <c r="AR30" s="83" t="s">
        <v>250</v>
      </c>
      <c r="AS30" s="83" t="s">
        <v>251</v>
      </c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</row>
    <row r="31" spans="1:90" s="224" customFormat="1" ht="16.5">
      <c r="A31" s="101"/>
      <c r="B31" s="219">
        <v>52</v>
      </c>
      <c r="C31" s="219">
        <v>46</v>
      </c>
      <c r="D31" s="219">
        <v>68</v>
      </c>
      <c r="E31" s="219">
        <v>46</v>
      </c>
      <c r="F31" s="219">
        <v>41</v>
      </c>
      <c r="G31" s="219">
        <v>59</v>
      </c>
      <c r="H31" s="219">
        <v>50</v>
      </c>
      <c r="I31" s="219">
        <v>38</v>
      </c>
      <c r="J31" s="219">
        <v>49</v>
      </c>
      <c r="K31" s="219">
        <v>52</v>
      </c>
      <c r="L31" s="219">
        <v>60</v>
      </c>
      <c r="M31" s="219">
        <v>58</v>
      </c>
      <c r="N31" s="219">
        <v>67</v>
      </c>
      <c r="O31" s="219">
        <v>71</v>
      </c>
      <c r="P31" s="219">
        <v>54</v>
      </c>
      <c r="Q31" s="219">
        <v>57</v>
      </c>
      <c r="R31" s="219">
        <v>38</v>
      </c>
      <c r="S31" s="219">
        <v>53</v>
      </c>
      <c r="T31" s="219">
        <v>51</v>
      </c>
      <c r="U31" s="219">
        <v>41</v>
      </c>
      <c r="V31" s="219">
        <v>66</v>
      </c>
      <c r="W31" s="219">
        <v>58</v>
      </c>
      <c r="X31" s="219">
        <v>45</v>
      </c>
      <c r="Y31" s="219">
        <v>57</v>
      </c>
      <c r="Z31" s="219">
        <v>43</v>
      </c>
      <c r="AA31" s="219">
        <v>49</v>
      </c>
      <c r="AB31" s="219">
        <v>51</v>
      </c>
      <c r="AC31" s="219">
        <v>43</v>
      </c>
      <c r="AD31" s="219">
        <v>69</v>
      </c>
      <c r="AE31" s="219">
        <v>38</v>
      </c>
      <c r="AF31" s="219">
        <v>53</v>
      </c>
      <c r="AG31" s="219">
        <v>40</v>
      </c>
      <c r="AH31" s="219">
        <v>41</v>
      </c>
      <c r="AI31" s="219">
        <v>49</v>
      </c>
      <c r="AJ31" s="219">
        <v>47</v>
      </c>
      <c r="AK31" s="219">
        <v>40</v>
      </c>
      <c r="AL31" s="219">
        <v>50</v>
      </c>
      <c r="AM31" s="219">
        <v>51</v>
      </c>
      <c r="AN31" s="219">
        <v>51</v>
      </c>
      <c r="AO31" s="220">
        <v>58</v>
      </c>
      <c r="AP31" s="221">
        <v>44</v>
      </c>
      <c r="AQ31" s="221">
        <v>31</v>
      </c>
      <c r="AR31" s="221" t="s">
        <v>252</v>
      </c>
      <c r="AS31" s="221" t="s">
        <v>253</v>
      </c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</row>
    <row r="32" spans="1:90" ht="16.5">
      <c r="A32" s="64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8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3"/>
      <c r="BE32" s="6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1:90" ht="16.5">
      <c r="A33" s="76" t="s">
        <v>254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79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3"/>
      <c r="BE33" s="6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1:90" ht="16.5">
      <c r="A34" s="65" t="s">
        <v>196</v>
      </c>
      <c r="B34" s="63">
        <v>52</v>
      </c>
      <c r="C34" s="63">
        <v>30</v>
      </c>
      <c r="D34" s="63">
        <v>25</v>
      </c>
      <c r="E34" s="63">
        <v>41</v>
      </c>
      <c r="F34" s="63">
        <v>36</v>
      </c>
      <c r="G34" s="63">
        <v>35</v>
      </c>
      <c r="H34" s="63">
        <v>44</v>
      </c>
      <c r="I34" s="63">
        <v>47</v>
      </c>
      <c r="J34" s="63">
        <v>30</v>
      </c>
      <c r="K34" s="63">
        <v>24</v>
      </c>
      <c r="L34" s="63">
        <v>16</v>
      </c>
      <c r="M34" s="63">
        <v>18</v>
      </c>
      <c r="N34" s="63">
        <v>24</v>
      </c>
      <c r="O34" s="63">
        <v>25</v>
      </c>
      <c r="P34" s="63">
        <v>26</v>
      </c>
      <c r="Q34" s="63">
        <v>26</v>
      </c>
      <c r="R34" s="63">
        <v>29</v>
      </c>
      <c r="S34" s="63">
        <v>20</v>
      </c>
      <c r="T34" s="63">
        <v>27</v>
      </c>
      <c r="U34" s="63">
        <v>21</v>
      </c>
      <c r="V34" s="63">
        <v>22</v>
      </c>
      <c r="W34" s="63">
        <v>23</v>
      </c>
      <c r="X34" s="63">
        <v>23</v>
      </c>
      <c r="Y34" s="63">
        <v>29</v>
      </c>
      <c r="Z34" s="63">
        <v>22</v>
      </c>
      <c r="AA34" s="63">
        <v>19</v>
      </c>
      <c r="AB34" s="63">
        <v>22</v>
      </c>
      <c r="AC34" s="63">
        <v>27</v>
      </c>
      <c r="AD34" s="63">
        <v>22</v>
      </c>
      <c r="AE34" s="63">
        <v>32</v>
      </c>
      <c r="AF34" s="63">
        <v>30</v>
      </c>
      <c r="AG34" s="63">
        <v>27</v>
      </c>
      <c r="AH34" s="63">
        <v>35</v>
      </c>
      <c r="AI34" s="63">
        <v>24</v>
      </c>
      <c r="AJ34" s="63">
        <v>25</v>
      </c>
      <c r="AK34" s="63">
        <v>29</v>
      </c>
      <c r="AL34" s="63">
        <v>25</v>
      </c>
      <c r="AM34" s="63">
        <v>37</v>
      </c>
      <c r="AN34" s="63">
        <v>34</v>
      </c>
      <c r="AO34" s="80">
        <v>22</v>
      </c>
      <c r="AP34" s="77">
        <v>27</v>
      </c>
      <c r="AQ34" s="77">
        <v>28</v>
      </c>
      <c r="AR34" s="77" t="s">
        <v>255</v>
      </c>
      <c r="AS34" s="77" t="s">
        <v>256</v>
      </c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3"/>
      <c r="BE34" s="6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</row>
    <row r="35" spans="1:90" ht="16.5">
      <c r="A35" s="65" t="s">
        <v>190</v>
      </c>
      <c r="B35" s="63">
        <v>7</v>
      </c>
      <c r="C35" s="63">
        <v>4</v>
      </c>
      <c r="D35" s="63">
        <v>3</v>
      </c>
      <c r="E35" s="63">
        <v>6</v>
      </c>
      <c r="F35" s="63">
        <v>4</v>
      </c>
      <c r="G35" s="63">
        <v>6</v>
      </c>
      <c r="H35" s="63">
        <v>8</v>
      </c>
      <c r="I35" s="63">
        <v>6</v>
      </c>
      <c r="J35" s="63">
        <v>3</v>
      </c>
      <c r="K35" s="63">
        <v>9</v>
      </c>
      <c r="L35" s="63">
        <v>4</v>
      </c>
      <c r="M35" s="63">
        <v>1</v>
      </c>
      <c r="N35" s="63">
        <v>4</v>
      </c>
      <c r="O35" s="63">
        <v>2</v>
      </c>
      <c r="P35" s="63">
        <v>2</v>
      </c>
      <c r="Q35" s="63">
        <v>5</v>
      </c>
      <c r="R35" s="63">
        <v>4</v>
      </c>
      <c r="S35" s="63">
        <v>3</v>
      </c>
      <c r="T35" s="63">
        <v>6</v>
      </c>
      <c r="U35" s="63">
        <v>4</v>
      </c>
      <c r="V35" s="63">
        <v>5</v>
      </c>
      <c r="W35" s="63">
        <v>1</v>
      </c>
      <c r="X35" s="63">
        <v>9</v>
      </c>
      <c r="Y35" s="63">
        <v>6</v>
      </c>
      <c r="Z35" s="63">
        <v>5</v>
      </c>
      <c r="AA35" s="63">
        <v>5</v>
      </c>
      <c r="AB35" s="63">
        <v>2</v>
      </c>
      <c r="AC35" s="63">
        <v>8</v>
      </c>
      <c r="AD35" s="63">
        <v>7</v>
      </c>
      <c r="AE35" s="63">
        <v>6</v>
      </c>
      <c r="AF35" s="63">
        <v>6</v>
      </c>
      <c r="AG35" s="63">
        <v>6</v>
      </c>
      <c r="AH35" s="63">
        <v>4</v>
      </c>
      <c r="AI35" s="63">
        <v>5</v>
      </c>
      <c r="AJ35" s="63">
        <v>6</v>
      </c>
      <c r="AK35" s="63">
        <v>7</v>
      </c>
      <c r="AL35" s="63">
        <v>5</v>
      </c>
      <c r="AM35" s="63">
        <v>6</v>
      </c>
      <c r="AN35" s="63">
        <v>7</v>
      </c>
      <c r="AO35" s="80">
        <v>7</v>
      </c>
      <c r="AP35" s="77">
        <v>3</v>
      </c>
      <c r="AQ35" s="77">
        <v>5</v>
      </c>
      <c r="AR35" s="77" t="s">
        <v>257</v>
      </c>
      <c r="AS35" s="77" t="s">
        <v>258</v>
      </c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7"/>
      <c r="BE35" s="67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</row>
    <row r="36" spans="1:90" ht="16.5">
      <c r="A36" s="65" t="s">
        <v>191</v>
      </c>
      <c r="B36" s="63">
        <v>21</v>
      </c>
      <c r="C36" s="63">
        <v>18</v>
      </c>
      <c r="D36" s="63">
        <v>25</v>
      </c>
      <c r="E36" s="63">
        <v>15</v>
      </c>
      <c r="F36" s="63">
        <v>21</v>
      </c>
      <c r="G36" s="63">
        <v>13</v>
      </c>
      <c r="H36" s="63">
        <v>38</v>
      </c>
      <c r="I36" s="63">
        <v>13</v>
      </c>
      <c r="J36" s="63">
        <v>26</v>
      </c>
      <c r="K36" s="63">
        <v>30</v>
      </c>
      <c r="L36" s="63">
        <v>20</v>
      </c>
      <c r="M36" s="63">
        <v>16</v>
      </c>
      <c r="N36" s="63">
        <v>17</v>
      </c>
      <c r="O36" s="63">
        <v>12</v>
      </c>
      <c r="P36" s="63">
        <v>14</v>
      </c>
      <c r="Q36" s="63">
        <v>14</v>
      </c>
      <c r="R36" s="63">
        <v>21</v>
      </c>
      <c r="S36" s="63">
        <v>21</v>
      </c>
      <c r="T36" s="63">
        <v>12</v>
      </c>
      <c r="U36" s="63">
        <v>16</v>
      </c>
      <c r="V36" s="63">
        <v>10</v>
      </c>
      <c r="W36" s="63">
        <v>16</v>
      </c>
      <c r="X36" s="63">
        <v>15</v>
      </c>
      <c r="Y36" s="63">
        <v>12</v>
      </c>
      <c r="Z36" s="63">
        <v>18</v>
      </c>
      <c r="AA36" s="63">
        <v>13</v>
      </c>
      <c r="AB36" s="63">
        <v>16</v>
      </c>
      <c r="AC36" s="63">
        <v>18</v>
      </c>
      <c r="AD36" s="63">
        <v>27</v>
      </c>
      <c r="AE36" s="63">
        <v>14</v>
      </c>
      <c r="AF36" s="63">
        <v>28</v>
      </c>
      <c r="AG36" s="63">
        <v>14</v>
      </c>
      <c r="AH36" s="63">
        <v>16</v>
      </c>
      <c r="AI36" s="63">
        <v>22</v>
      </c>
      <c r="AJ36" s="63">
        <v>21</v>
      </c>
      <c r="AK36" s="63">
        <v>26</v>
      </c>
      <c r="AL36" s="63">
        <v>16</v>
      </c>
      <c r="AM36" s="63">
        <v>24</v>
      </c>
      <c r="AN36" s="63">
        <v>20</v>
      </c>
      <c r="AO36" s="80">
        <v>28</v>
      </c>
      <c r="AP36" s="77">
        <v>19</v>
      </c>
      <c r="AQ36" s="77">
        <v>23</v>
      </c>
      <c r="AR36" s="77" t="s">
        <v>259</v>
      </c>
      <c r="AS36" s="77" t="s">
        <v>260</v>
      </c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70"/>
      <c r="BE36" s="70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</row>
    <row r="37" spans="1:90" s="73" customFormat="1" ht="16.5">
      <c r="A37" s="19" t="s">
        <v>192</v>
      </c>
      <c r="B37" s="67">
        <v>5</v>
      </c>
      <c r="C37" s="67">
        <v>8</v>
      </c>
      <c r="D37" s="67">
        <v>3</v>
      </c>
      <c r="E37" s="67">
        <v>6</v>
      </c>
      <c r="F37" s="67">
        <v>4</v>
      </c>
      <c r="G37" s="67">
        <v>8</v>
      </c>
      <c r="H37" s="67">
        <v>20</v>
      </c>
      <c r="I37" s="67">
        <v>15</v>
      </c>
      <c r="J37" s="67">
        <v>13</v>
      </c>
      <c r="K37" s="67">
        <v>7</v>
      </c>
      <c r="L37" s="67">
        <v>4</v>
      </c>
      <c r="M37" s="67">
        <v>1</v>
      </c>
      <c r="N37" s="67">
        <v>9</v>
      </c>
      <c r="O37" s="67">
        <v>4</v>
      </c>
      <c r="P37" s="67">
        <v>9</v>
      </c>
      <c r="Q37" s="67">
        <v>9</v>
      </c>
      <c r="R37" s="67">
        <v>7</v>
      </c>
      <c r="S37" s="67">
        <v>10</v>
      </c>
      <c r="T37" s="67">
        <v>7</v>
      </c>
      <c r="U37" s="67">
        <v>9</v>
      </c>
      <c r="V37" s="67">
        <v>5</v>
      </c>
      <c r="W37" s="67">
        <v>6</v>
      </c>
      <c r="X37" s="67">
        <v>12</v>
      </c>
      <c r="Y37" s="67">
        <v>7</v>
      </c>
      <c r="Z37" s="67">
        <v>8</v>
      </c>
      <c r="AA37" s="67">
        <v>9</v>
      </c>
      <c r="AB37" s="67">
        <v>5</v>
      </c>
      <c r="AC37" s="67">
        <v>11</v>
      </c>
      <c r="AD37" s="67">
        <v>8</v>
      </c>
      <c r="AE37" s="67">
        <v>9</v>
      </c>
      <c r="AF37" s="67">
        <v>10</v>
      </c>
      <c r="AG37" s="67">
        <v>6</v>
      </c>
      <c r="AH37" s="67">
        <v>6</v>
      </c>
      <c r="AI37" s="67">
        <v>7</v>
      </c>
      <c r="AJ37" s="67">
        <v>7</v>
      </c>
      <c r="AK37" s="67">
        <v>12</v>
      </c>
      <c r="AL37" s="67">
        <v>8</v>
      </c>
      <c r="AM37" s="67">
        <v>14</v>
      </c>
      <c r="AN37" s="67">
        <v>9</v>
      </c>
      <c r="AO37" s="81">
        <v>7</v>
      </c>
      <c r="AP37" s="83">
        <v>5</v>
      </c>
      <c r="AQ37" s="83">
        <v>6</v>
      </c>
      <c r="AR37" s="83" t="s">
        <v>261</v>
      </c>
      <c r="AS37" s="83" t="s">
        <v>232</v>
      </c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</row>
    <row r="38" spans="1:90" s="224" customFormat="1" ht="16.5">
      <c r="A38" s="102" t="s">
        <v>193</v>
      </c>
      <c r="B38" s="219">
        <v>85</v>
      </c>
      <c r="C38" s="219">
        <v>60</v>
      </c>
      <c r="D38" s="219">
        <v>56</v>
      </c>
      <c r="E38" s="219">
        <v>68</v>
      </c>
      <c r="F38" s="219">
        <v>65</v>
      </c>
      <c r="G38" s="219">
        <v>62</v>
      </c>
      <c r="H38" s="219">
        <v>110</v>
      </c>
      <c r="I38" s="219">
        <v>81</v>
      </c>
      <c r="J38" s="219">
        <v>72</v>
      </c>
      <c r="K38" s="219">
        <v>70</v>
      </c>
      <c r="L38" s="219">
        <v>44</v>
      </c>
      <c r="M38" s="219">
        <v>36</v>
      </c>
      <c r="N38" s="219">
        <v>54</v>
      </c>
      <c r="O38" s="219">
        <v>43</v>
      </c>
      <c r="P38" s="219">
        <v>51</v>
      </c>
      <c r="Q38" s="219">
        <v>54</v>
      </c>
      <c r="R38" s="219">
        <v>61</v>
      </c>
      <c r="S38" s="219">
        <v>54</v>
      </c>
      <c r="T38" s="219">
        <v>52</v>
      </c>
      <c r="U38" s="219">
        <v>50</v>
      </c>
      <c r="V38" s="219">
        <v>42</v>
      </c>
      <c r="W38" s="219">
        <v>46</v>
      </c>
      <c r="X38" s="219">
        <v>59</v>
      </c>
      <c r="Y38" s="219">
        <v>54</v>
      </c>
      <c r="Z38" s="219">
        <v>53</v>
      </c>
      <c r="AA38" s="219">
        <v>46</v>
      </c>
      <c r="AB38" s="219">
        <v>45</v>
      </c>
      <c r="AC38" s="219">
        <v>64</v>
      </c>
      <c r="AD38" s="219">
        <v>64</v>
      </c>
      <c r="AE38" s="219">
        <v>61</v>
      </c>
      <c r="AF38" s="219">
        <v>74</v>
      </c>
      <c r="AG38" s="219">
        <v>53</v>
      </c>
      <c r="AH38" s="219">
        <v>61</v>
      </c>
      <c r="AI38" s="219">
        <v>58</v>
      </c>
      <c r="AJ38" s="219">
        <v>59</v>
      </c>
      <c r="AK38" s="219">
        <v>74</v>
      </c>
      <c r="AL38" s="219">
        <v>54</v>
      </c>
      <c r="AM38" s="219">
        <v>81</v>
      </c>
      <c r="AN38" s="219">
        <v>70</v>
      </c>
      <c r="AO38" s="220">
        <v>64</v>
      </c>
      <c r="AP38" s="221">
        <v>54</v>
      </c>
      <c r="AQ38" s="221">
        <v>62</v>
      </c>
      <c r="AR38" s="221" t="s">
        <v>262</v>
      </c>
      <c r="AS38" s="221" t="s">
        <v>263</v>
      </c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19"/>
      <c r="BE38" s="219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</row>
    <row r="39" spans="1:90" ht="16.5">
      <c r="A39" s="64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82"/>
      <c r="AP39" s="78"/>
      <c r="AQ39" s="78"/>
      <c r="AR39" s="78"/>
      <c r="AS39" s="78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1:90" s="224" customFormat="1" ht="16.5">
      <c r="A40" s="76" t="s">
        <v>203</v>
      </c>
      <c r="B40" s="219">
        <v>263</v>
      </c>
      <c r="C40" s="219">
        <v>306</v>
      </c>
      <c r="D40" s="219">
        <v>376</v>
      </c>
      <c r="E40" s="219">
        <v>336</v>
      </c>
      <c r="F40" s="219">
        <v>316</v>
      </c>
      <c r="G40" s="219">
        <v>307</v>
      </c>
      <c r="H40" s="219">
        <v>381</v>
      </c>
      <c r="I40" s="219">
        <v>284</v>
      </c>
      <c r="J40" s="219">
        <v>339</v>
      </c>
      <c r="K40" s="219">
        <v>376</v>
      </c>
      <c r="L40" s="219">
        <v>336</v>
      </c>
      <c r="M40" s="219">
        <v>283</v>
      </c>
      <c r="N40" s="219">
        <v>402</v>
      </c>
      <c r="O40" s="219">
        <v>389</v>
      </c>
      <c r="P40" s="219">
        <v>348</v>
      </c>
      <c r="Q40" s="219">
        <v>357</v>
      </c>
      <c r="R40" s="219">
        <v>320</v>
      </c>
      <c r="S40" s="219">
        <v>294</v>
      </c>
      <c r="T40" s="219">
        <v>340</v>
      </c>
      <c r="U40" s="219">
        <v>306</v>
      </c>
      <c r="V40" s="219">
        <v>340</v>
      </c>
      <c r="W40" s="219">
        <v>312</v>
      </c>
      <c r="X40" s="219">
        <v>360</v>
      </c>
      <c r="Y40" s="219">
        <v>343</v>
      </c>
      <c r="Z40" s="219">
        <v>375</v>
      </c>
      <c r="AA40" s="219">
        <v>360</v>
      </c>
      <c r="AB40" s="219">
        <v>314</v>
      </c>
      <c r="AC40" s="219">
        <v>328</v>
      </c>
      <c r="AD40" s="219">
        <v>396</v>
      </c>
      <c r="AE40" s="219">
        <v>330</v>
      </c>
      <c r="AF40" s="219">
        <v>308</v>
      </c>
      <c r="AG40" s="219">
        <v>326</v>
      </c>
      <c r="AH40" s="219">
        <v>274</v>
      </c>
      <c r="AI40" s="219">
        <v>331</v>
      </c>
      <c r="AJ40" s="219">
        <v>296</v>
      </c>
      <c r="AK40" s="219">
        <v>285</v>
      </c>
      <c r="AL40" s="219">
        <v>265</v>
      </c>
      <c r="AM40" s="219">
        <v>332</v>
      </c>
      <c r="AN40" s="219">
        <v>278</v>
      </c>
      <c r="AO40" s="220">
        <v>338</v>
      </c>
      <c r="AP40" s="226">
        <v>295</v>
      </c>
      <c r="AQ40" s="226">
        <v>272</v>
      </c>
      <c r="AR40" s="226" t="s">
        <v>264</v>
      </c>
      <c r="AS40" s="226" t="s">
        <v>265</v>
      </c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</row>
  </sheetData>
  <sheetProtection/>
  <conditionalFormatting sqref="B6:AJ40 AP4:AP38 AT4:BE38">
    <cfRule type="expression" priority="13" dxfId="14" stopIfTrue="1">
      <formula>IF(C4="",TRUE,FALSE)</formula>
    </cfRule>
    <cfRule type="expression" priority="14" dxfId="1" stopIfTrue="1">
      <formula>IF(B$3&lt;&gt;"Percent of Grand Total",TRUE,FALSE)</formula>
    </cfRule>
  </conditionalFormatting>
  <conditionalFormatting sqref="AK6:AN40">
    <cfRule type="expression" priority="9" dxfId="14" stopIfTrue="1">
      <formula>IF(AL6="",TRUE,FALSE)</formula>
    </cfRule>
    <cfRule type="expression" priority="10" dxfId="1" stopIfTrue="1">
      <formula>IF(AK$3&lt;&gt;"Percent of Grand Total",TRUE,FALSE)</formula>
    </cfRule>
  </conditionalFormatting>
  <conditionalFormatting sqref="AO6:AO40">
    <cfRule type="expression" priority="7" dxfId="14" stopIfTrue="1">
      <formula>IF(AP6="",TRUE,FALSE)</formula>
    </cfRule>
    <cfRule type="expression" priority="8" dxfId="1" stopIfTrue="1">
      <formula>IF(AO$3&lt;&gt;"Percent of Grand Total",TRUE,FALSE)</formula>
    </cfRule>
  </conditionalFormatting>
  <conditionalFormatting sqref="AQ4:AQ38">
    <cfRule type="expression" priority="5" dxfId="14" stopIfTrue="1">
      <formula>IF(AR4="",TRUE,FALSE)</formula>
    </cfRule>
    <cfRule type="expression" priority="6" dxfId="1" stopIfTrue="1">
      <formula>IF(AQ$3&lt;&gt;"Percent of Grand Total",TRUE,FALSE)</formula>
    </cfRule>
  </conditionalFormatting>
  <conditionalFormatting sqref="AR4:AR38">
    <cfRule type="expression" priority="3" dxfId="14" stopIfTrue="1">
      <formula>IF(AS4="",TRUE,FALSE)</formula>
    </cfRule>
    <cfRule type="expression" priority="4" dxfId="1" stopIfTrue="1">
      <formula>IF(AR$3&lt;&gt;"Percent of Grand Total",TRUE,FALSE)</formula>
    </cfRule>
  </conditionalFormatting>
  <conditionalFormatting sqref="AS4:AS38">
    <cfRule type="expression" priority="1" dxfId="14" stopIfTrue="1">
      <formula>IF(AT4="",TRUE,FALSE)</formula>
    </cfRule>
    <cfRule type="expression" priority="2" dxfId="1" stopIfTrue="1">
      <formula>IF(AS$3&lt;&gt;"Percent of Grand Total",TRUE,FALSE)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1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30.57421875" style="3" bestFit="1" customWidth="1"/>
    <col min="2" max="2" width="8.421875" style="49" hidden="1" customWidth="1"/>
    <col min="3" max="3" width="14.7109375" style="85" customWidth="1"/>
    <col min="4" max="4" width="8.28125" style="85" hidden="1" customWidth="1"/>
    <col min="5" max="5" width="4.57421875" style="85" hidden="1" customWidth="1"/>
    <col min="6" max="6" width="5.7109375" style="85" hidden="1" customWidth="1"/>
    <col min="7" max="7" width="16.00390625" style="85" bestFit="1" customWidth="1"/>
    <col min="8" max="8" width="8.28125" style="85" hidden="1" customWidth="1"/>
    <col min="9" max="9" width="3.57421875" style="85" hidden="1" customWidth="1"/>
    <col min="10" max="10" width="5.7109375" style="85" hidden="1" customWidth="1"/>
    <col min="11" max="11" width="12.421875" style="85" bestFit="1" customWidth="1"/>
    <col min="12" max="12" width="8.28125" style="85" hidden="1" customWidth="1"/>
    <col min="13" max="13" width="3.57421875" style="85" hidden="1" customWidth="1"/>
    <col min="14" max="14" width="5.7109375" style="85" hidden="1" customWidth="1"/>
    <col min="15" max="15" width="16.140625" style="85" customWidth="1"/>
    <col min="16" max="16" width="8.28125" style="85" hidden="1" customWidth="1"/>
    <col min="17" max="17" width="3.57421875" style="85" hidden="1" customWidth="1"/>
    <col min="18" max="18" width="30.57421875" style="86" hidden="1" customWidth="1"/>
    <col min="19" max="19" width="12.7109375" style="85" customWidth="1"/>
    <col min="20" max="22" width="5.7109375" style="85" hidden="1" customWidth="1"/>
    <col min="23" max="16384" width="9.140625" style="3" customWidth="1"/>
  </cols>
  <sheetData>
    <row r="1" ht="18.75">
      <c r="A1" s="84" t="s">
        <v>335</v>
      </c>
    </row>
    <row r="2" ht="16.5">
      <c r="A2" s="87" t="s">
        <v>333</v>
      </c>
    </row>
    <row r="3" spans="1:22" ht="30" customHeight="1">
      <c r="A3" s="227" t="s">
        <v>266</v>
      </c>
      <c r="B3" s="228"/>
      <c r="C3" s="229" t="s">
        <v>267</v>
      </c>
      <c r="D3" s="229"/>
      <c r="E3" s="229"/>
      <c r="F3" s="229"/>
      <c r="G3" s="229" t="s">
        <v>268</v>
      </c>
      <c r="H3" s="229"/>
      <c r="I3" s="229"/>
      <c r="J3" s="229"/>
      <c r="K3" s="229" t="s">
        <v>269</v>
      </c>
      <c r="L3" s="229"/>
      <c r="M3" s="229"/>
      <c r="N3" s="229"/>
      <c r="O3" s="229" t="s">
        <v>270</v>
      </c>
      <c r="P3" s="229"/>
      <c r="Q3" s="229"/>
      <c r="R3" s="230"/>
      <c r="S3" s="231" t="s">
        <v>193</v>
      </c>
      <c r="T3" s="88"/>
      <c r="U3" s="88"/>
      <c r="V3" s="88"/>
    </row>
    <row r="4" spans="1:19" ht="16.5">
      <c r="A4" s="45"/>
      <c r="B4" s="124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6"/>
      <c r="S4" s="127"/>
    </row>
    <row r="5" spans="1:19" ht="16.5">
      <c r="A5" s="232" t="s">
        <v>181</v>
      </c>
      <c r="B5" s="124"/>
      <c r="C5" s="233"/>
      <c r="D5" s="125"/>
      <c r="E5" s="125"/>
      <c r="F5" s="125"/>
      <c r="G5" s="233"/>
      <c r="H5" s="125"/>
      <c r="I5" s="125"/>
      <c r="J5" s="125"/>
      <c r="K5" s="233"/>
      <c r="L5" s="125"/>
      <c r="M5" s="125"/>
      <c r="N5" s="125"/>
      <c r="O5" s="233"/>
      <c r="P5" s="125"/>
      <c r="Q5" s="125"/>
      <c r="R5" s="126"/>
      <c r="S5" s="234"/>
    </row>
    <row r="6" spans="1:22" ht="16.5">
      <c r="A6" s="128" t="s">
        <v>12</v>
      </c>
      <c r="B6" s="129" t="s">
        <v>13</v>
      </c>
      <c r="C6" s="130">
        <v>-10</v>
      </c>
      <c r="D6" s="55" t="s">
        <v>330</v>
      </c>
      <c r="E6" s="11">
        <v>-10</v>
      </c>
      <c r="F6" s="11" t="s">
        <v>12</v>
      </c>
      <c r="G6" s="130">
        <v>6</v>
      </c>
      <c r="H6" s="55" t="s">
        <v>331</v>
      </c>
      <c r="I6" s="11">
        <v>6</v>
      </c>
      <c r="J6" s="11" t="s">
        <v>12</v>
      </c>
      <c r="K6" s="130">
        <v>-7</v>
      </c>
      <c r="L6" s="55" t="s">
        <v>330</v>
      </c>
      <c r="M6" s="11">
        <v>-7</v>
      </c>
      <c r="N6" s="11" t="s">
        <v>12</v>
      </c>
      <c r="O6" s="130">
        <v>-7</v>
      </c>
      <c r="P6" s="55" t="s">
        <v>330</v>
      </c>
      <c r="Q6" s="11">
        <v>-7</v>
      </c>
      <c r="R6" s="89" t="s">
        <v>12</v>
      </c>
      <c r="S6" s="131">
        <v>18</v>
      </c>
      <c r="T6" s="12" t="s">
        <v>331</v>
      </c>
      <c r="U6" s="11">
        <v>18</v>
      </c>
      <c r="V6" s="11" t="s">
        <v>12</v>
      </c>
    </row>
    <row r="7" spans="1:22" ht="16.5">
      <c r="A7" s="128" t="s">
        <v>14</v>
      </c>
      <c r="B7" s="129" t="s">
        <v>15</v>
      </c>
      <c r="C7" s="130">
        <v>13</v>
      </c>
      <c r="D7" s="55" t="s">
        <v>331</v>
      </c>
      <c r="E7" s="11">
        <v>13</v>
      </c>
      <c r="F7" s="11" t="s">
        <v>14</v>
      </c>
      <c r="G7" s="130">
        <v>-9</v>
      </c>
      <c r="H7" s="55" t="s">
        <v>330</v>
      </c>
      <c r="I7" s="11">
        <v>-9</v>
      </c>
      <c r="J7" s="11" t="s">
        <v>14</v>
      </c>
      <c r="K7" s="130">
        <v>-27</v>
      </c>
      <c r="L7" s="55" t="s">
        <v>330</v>
      </c>
      <c r="M7" s="11">
        <v>-27</v>
      </c>
      <c r="N7" s="11" t="s">
        <v>14</v>
      </c>
      <c r="O7" s="130">
        <v>11</v>
      </c>
      <c r="P7" s="55" t="s">
        <v>331</v>
      </c>
      <c r="Q7" s="11">
        <v>11</v>
      </c>
      <c r="R7" s="89" t="s">
        <v>14</v>
      </c>
      <c r="S7" s="131">
        <v>12</v>
      </c>
      <c r="T7" s="12" t="s">
        <v>331</v>
      </c>
      <c r="U7" s="11">
        <v>12</v>
      </c>
      <c r="V7" s="11" t="s">
        <v>14</v>
      </c>
    </row>
    <row r="8" spans="1:22" ht="16.5">
      <c r="A8" s="235" t="s">
        <v>16</v>
      </c>
      <c r="B8" s="129" t="s">
        <v>17</v>
      </c>
      <c r="C8" s="236">
        <v>-115</v>
      </c>
      <c r="D8" s="55" t="s">
        <v>330</v>
      </c>
      <c r="E8" s="11">
        <v>-115</v>
      </c>
      <c r="F8" s="11" t="s">
        <v>16</v>
      </c>
      <c r="G8" s="236">
        <v>6</v>
      </c>
      <c r="H8" s="55" t="s">
        <v>331</v>
      </c>
      <c r="I8" s="11">
        <v>6</v>
      </c>
      <c r="J8" s="11" t="s">
        <v>16</v>
      </c>
      <c r="K8" s="236">
        <v>-7</v>
      </c>
      <c r="L8" s="55" t="s">
        <v>330</v>
      </c>
      <c r="M8" s="11">
        <v>-7</v>
      </c>
      <c r="N8" s="11" t="s">
        <v>16</v>
      </c>
      <c r="O8" s="236">
        <v>10</v>
      </c>
      <c r="P8" s="55" t="s">
        <v>331</v>
      </c>
      <c r="Q8" s="11">
        <v>10</v>
      </c>
      <c r="R8" s="89" t="s">
        <v>16</v>
      </c>
      <c r="S8" s="237">
        <v>106</v>
      </c>
      <c r="T8" s="12" t="s">
        <v>331</v>
      </c>
      <c r="U8" s="11">
        <v>106</v>
      </c>
      <c r="V8" s="11" t="s">
        <v>16</v>
      </c>
    </row>
    <row r="9" spans="1:22" ht="16.5">
      <c r="A9" s="128" t="s">
        <v>18</v>
      </c>
      <c r="B9" s="129" t="s">
        <v>19</v>
      </c>
      <c r="C9" s="130">
        <v>-29</v>
      </c>
      <c r="D9" s="55" t="s">
        <v>330</v>
      </c>
      <c r="E9" s="11">
        <v>-29</v>
      </c>
      <c r="F9" s="11" t="s">
        <v>18</v>
      </c>
      <c r="G9" s="130">
        <v>-5</v>
      </c>
      <c r="H9" s="55" t="s">
        <v>330</v>
      </c>
      <c r="I9" s="11">
        <v>-5</v>
      </c>
      <c r="J9" s="11" t="s">
        <v>18</v>
      </c>
      <c r="K9" s="130">
        <v>0</v>
      </c>
      <c r="L9" s="55" t="s">
        <v>332</v>
      </c>
      <c r="M9" s="11">
        <v>0</v>
      </c>
      <c r="N9" s="11" t="s">
        <v>18</v>
      </c>
      <c r="O9" s="130">
        <v>19</v>
      </c>
      <c r="P9" s="55" t="s">
        <v>331</v>
      </c>
      <c r="Q9" s="11">
        <v>19</v>
      </c>
      <c r="R9" s="89" t="s">
        <v>18</v>
      </c>
      <c r="S9" s="131">
        <v>15</v>
      </c>
      <c r="T9" s="12" t="s">
        <v>331</v>
      </c>
      <c r="U9" s="11">
        <v>15</v>
      </c>
      <c r="V9" s="11" t="s">
        <v>18</v>
      </c>
    </row>
    <row r="10" spans="1:22" ht="16.5">
      <c r="A10" s="128" t="s">
        <v>20</v>
      </c>
      <c r="B10" s="129" t="s">
        <v>21</v>
      </c>
      <c r="C10" s="130">
        <v>-38</v>
      </c>
      <c r="D10" s="55" t="s">
        <v>330</v>
      </c>
      <c r="E10" s="11">
        <v>-38</v>
      </c>
      <c r="F10" s="11" t="s">
        <v>20</v>
      </c>
      <c r="G10" s="130">
        <v>-5</v>
      </c>
      <c r="H10" s="55" t="s">
        <v>330</v>
      </c>
      <c r="I10" s="11">
        <v>-5</v>
      </c>
      <c r="J10" s="11" t="s">
        <v>20</v>
      </c>
      <c r="K10" s="130">
        <v>0</v>
      </c>
      <c r="L10" s="55" t="s">
        <v>332</v>
      </c>
      <c r="M10" s="11">
        <v>0</v>
      </c>
      <c r="N10" s="11" t="s">
        <v>20</v>
      </c>
      <c r="O10" s="130">
        <v>15</v>
      </c>
      <c r="P10" s="55" t="s">
        <v>331</v>
      </c>
      <c r="Q10" s="11">
        <v>15</v>
      </c>
      <c r="R10" s="89" t="s">
        <v>20</v>
      </c>
      <c r="S10" s="131">
        <v>28</v>
      </c>
      <c r="T10" s="12" t="s">
        <v>331</v>
      </c>
      <c r="U10" s="11">
        <v>28</v>
      </c>
      <c r="V10" s="11" t="s">
        <v>20</v>
      </c>
    </row>
    <row r="11" spans="1:22" ht="16.5">
      <c r="A11" s="235" t="s">
        <v>22</v>
      </c>
      <c r="B11" s="129" t="s">
        <v>23</v>
      </c>
      <c r="C11" s="236">
        <v>-68</v>
      </c>
      <c r="D11" s="55" t="s">
        <v>330</v>
      </c>
      <c r="E11" s="11">
        <v>-68</v>
      </c>
      <c r="F11" s="11" t="s">
        <v>22</v>
      </c>
      <c r="G11" s="236">
        <v>-35</v>
      </c>
      <c r="H11" s="55" t="s">
        <v>330</v>
      </c>
      <c r="I11" s="11">
        <v>-35</v>
      </c>
      <c r="J11" s="11" t="s">
        <v>22</v>
      </c>
      <c r="K11" s="236">
        <v>0</v>
      </c>
      <c r="L11" s="55" t="s">
        <v>332</v>
      </c>
      <c r="M11" s="11">
        <v>0</v>
      </c>
      <c r="N11" s="11" t="s">
        <v>22</v>
      </c>
      <c r="O11" s="236">
        <v>39</v>
      </c>
      <c r="P11" s="55" t="s">
        <v>331</v>
      </c>
      <c r="Q11" s="11">
        <v>39</v>
      </c>
      <c r="R11" s="89" t="s">
        <v>22</v>
      </c>
      <c r="S11" s="237">
        <v>64</v>
      </c>
      <c r="T11" s="12" t="s">
        <v>331</v>
      </c>
      <c r="U11" s="11">
        <v>64</v>
      </c>
      <c r="V11" s="11" t="s">
        <v>22</v>
      </c>
    </row>
    <row r="12" spans="1:22" ht="16.5">
      <c r="A12" s="128" t="s">
        <v>24</v>
      </c>
      <c r="B12" s="129" t="s">
        <v>25</v>
      </c>
      <c r="C12" s="130">
        <v>-4</v>
      </c>
      <c r="D12" s="55" t="s">
        <v>330</v>
      </c>
      <c r="E12" s="11">
        <v>-4</v>
      </c>
      <c r="F12" s="11" t="s">
        <v>24</v>
      </c>
      <c r="G12" s="130">
        <v>1</v>
      </c>
      <c r="H12" s="55" t="s">
        <v>331</v>
      </c>
      <c r="I12" s="11">
        <v>1</v>
      </c>
      <c r="J12" s="11" t="s">
        <v>24</v>
      </c>
      <c r="K12" s="130">
        <v>0</v>
      </c>
      <c r="L12" s="55" t="s">
        <v>332</v>
      </c>
      <c r="M12" s="11">
        <v>0</v>
      </c>
      <c r="N12" s="11" t="s">
        <v>24</v>
      </c>
      <c r="O12" s="130">
        <v>0</v>
      </c>
      <c r="P12" s="55" t="s">
        <v>332</v>
      </c>
      <c r="Q12" s="11">
        <v>0</v>
      </c>
      <c r="R12" s="89" t="s">
        <v>24</v>
      </c>
      <c r="S12" s="131">
        <v>3</v>
      </c>
      <c r="T12" s="12" t="s">
        <v>331</v>
      </c>
      <c r="U12" s="11">
        <v>3</v>
      </c>
      <c r="V12" s="11" t="s">
        <v>24</v>
      </c>
    </row>
    <row r="13" spans="1:22" ht="16.5">
      <c r="A13" s="128" t="s">
        <v>26</v>
      </c>
      <c r="B13" s="129" t="s">
        <v>27</v>
      </c>
      <c r="C13" s="130">
        <v>-7</v>
      </c>
      <c r="D13" s="55" t="s">
        <v>330</v>
      </c>
      <c r="E13" s="11">
        <v>-7</v>
      </c>
      <c r="F13" s="11" t="s">
        <v>26</v>
      </c>
      <c r="G13" s="130">
        <v>-2</v>
      </c>
      <c r="H13" s="55" t="s">
        <v>330</v>
      </c>
      <c r="I13" s="11">
        <v>-2</v>
      </c>
      <c r="J13" s="11" t="s">
        <v>26</v>
      </c>
      <c r="K13" s="130">
        <v>0</v>
      </c>
      <c r="L13" s="55" t="s">
        <v>332</v>
      </c>
      <c r="M13" s="11">
        <v>0</v>
      </c>
      <c r="N13" s="11" t="s">
        <v>26</v>
      </c>
      <c r="O13" s="130">
        <v>-1</v>
      </c>
      <c r="P13" s="55" t="s">
        <v>330</v>
      </c>
      <c r="Q13" s="11">
        <v>-1</v>
      </c>
      <c r="R13" s="89" t="s">
        <v>26</v>
      </c>
      <c r="S13" s="131">
        <v>10</v>
      </c>
      <c r="T13" s="12" t="s">
        <v>331</v>
      </c>
      <c r="U13" s="11">
        <v>10</v>
      </c>
      <c r="V13" s="11" t="s">
        <v>26</v>
      </c>
    </row>
    <row r="14" spans="1:22" ht="16.5">
      <c r="A14" s="235" t="s">
        <v>28</v>
      </c>
      <c r="B14" s="129" t="s">
        <v>29</v>
      </c>
      <c r="C14" s="236">
        <v>-2</v>
      </c>
      <c r="D14" s="55" t="s">
        <v>330</v>
      </c>
      <c r="E14" s="11">
        <v>-2</v>
      </c>
      <c r="F14" s="11" t="s">
        <v>28</v>
      </c>
      <c r="G14" s="236">
        <v>-1</v>
      </c>
      <c r="H14" s="55" t="s">
        <v>330</v>
      </c>
      <c r="I14" s="11">
        <v>-1</v>
      </c>
      <c r="J14" s="11" t="s">
        <v>28</v>
      </c>
      <c r="K14" s="236">
        <v>-43</v>
      </c>
      <c r="L14" s="55" t="s">
        <v>330</v>
      </c>
      <c r="M14" s="11">
        <v>-43</v>
      </c>
      <c r="N14" s="11" t="s">
        <v>28</v>
      </c>
      <c r="O14" s="236">
        <v>0</v>
      </c>
      <c r="P14" s="55" t="s">
        <v>332</v>
      </c>
      <c r="Q14" s="11">
        <v>0</v>
      </c>
      <c r="R14" s="89" t="s">
        <v>28</v>
      </c>
      <c r="S14" s="237">
        <v>46</v>
      </c>
      <c r="T14" s="12" t="s">
        <v>331</v>
      </c>
      <c r="U14" s="11">
        <v>46</v>
      </c>
      <c r="V14" s="11" t="s">
        <v>28</v>
      </c>
    </row>
    <row r="15" spans="1:23" s="5" customFormat="1" ht="16.5">
      <c r="A15" s="132" t="s">
        <v>30</v>
      </c>
      <c r="B15" s="133" t="s">
        <v>31</v>
      </c>
      <c r="C15" s="134">
        <v>12</v>
      </c>
      <c r="D15" s="59" t="s">
        <v>331</v>
      </c>
      <c r="E15" s="47">
        <v>12</v>
      </c>
      <c r="F15" s="47" t="s">
        <v>30</v>
      </c>
      <c r="G15" s="134">
        <v>7</v>
      </c>
      <c r="H15" s="59" t="s">
        <v>331</v>
      </c>
      <c r="I15" s="47">
        <v>7</v>
      </c>
      <c r="J15" s="47" t="s">
        <v>30</v>
      </c>
      <c r="K15" s="134">
        <v>-58</v>
      </c>
      <c r="L15" s="59" t="s">
        <v>330</v>
      </c>
      <c r="M15" s="47">
        <v>-58</v>
      </c>
      <c r="N15" s="47" t="s">
        <v>30</v>
      </c>
      <c r="O15" s="134">
        <v>-9</v>
      </c>
      <c r="P15" s="59" t="s">
        <v>330</v>
      </c>
      <c r="Q15" s="47">
        <v>-9</v>
      </c>
      <c r="R15" s="90" t="s">
        <v>30</v>
      </c>
      <c r="S15" s="135">
        <v>48</v>
      </c>
      <c r="T15" s="123" t="s">
        <v>331</v>
      </c>
      <c r="U15" s="47">
        <v>48</v>
      </c>
      <c r="V15" s="47" t="s">
        <v>30</v>
      </c>
      <c r="W15" s="3"/>
    </row>
    <row r="16" spans="1:22" ht="16.5">
      <c r="A16" s="128" t="s">
        <v>32</v>
      </c>
      <c r="B16" s="129" t="s">
        <v>33</v>
      </c>
      <c r="C16" s="130">
        <v>-29</v>
      </c>
      <c r="D16" s="55" t="s">
        <v>330</v>
      </c>
      <c r="E16" s="11">
        <v>-29</v>
      </c>
      <c r="F16" s="11" t="s">
        <v>32</v>
      </c>
      <c r="G16" s="130">
        <v>16</v>
      </c>
      <c r="H16" s="55" t="s">
        <v>331</v>
      </c>
      <c r="I16" s="11">
        <v>16</v>
      </c>
      <c r="J16" s="11" t="s">
        <v>32</v>
      </c>
      <c r="K16" s="130">
        <v>-69</v>
      </c>
      <c r="L16" s="55" t="s">
        <v>330</v>
      </c>
      <c r="M16" s="11">
        <v>-69</v>
      </c>
      <c r="N16" s="11" t="s">
        <v>32</v>
      </c>
      <c r="O16" s="130">
        <v>17</v>
      </c>
      <c r="P16" s="55" t="s">
        <v>331</v>
      </c>
      <c r="Q16" s="11">
        <v>17</v>
      </c>
      <c r="R16" s="89" t="s">
        <v>32</v>
      </c>
      <c r="S16" s="131">
        <v>65</v>
      </c>
      <c r="T16" s="12" t="s">
        <v>331</v>
      </c>
      <c r="U16" s="11">
        <v>65</v>
      </c>
      <c r="V16" s="11" t="s">
        <v>32</v>
      </c>
    </row>
    <row r="17" spans="1:22" ht="16.5">
      <c r="A17" s="235" t="s">
        <v>34</v>
      </c>
      <c r="B17" s="129" t="s">
        <v>35</v>
      </c>
      <c r="C17" s="236">
        <v>-8</v>
      </c>
      <c r="D17" s="55" t="s">
        <v>330</v>
      </c>
      <c r="E17" s="11">
        <v>-8</v>
      </c>
      <c r="F17" s="11" t="s">
        <v>34</v>
      </c>
      <c r="G17" s="236">
        <v>0</v>
      </c>
      <c r="H17" s="55" t="s">
        <v>332</v>
      </c>
      <c r="I17" s="11">
        <v>0</v>
      </c>
      <c r="J17" s="11" t="s">
        <v>34</v>
      </c>
      <c r="K17" s="236">
        <v>2</v>
      </c>
      <c r="L17" s="55" t="s">
        <v>331</v>
      </c>
      <c r="M17" s="11">
        <v>2</v>
      </c>
      <c r="N17" s="11" t="s">
        <v>34</v>
      </c>
      <c r="O17" s="236">
        <v>4</v>
      </c>
      <c r="P17" s="55" t="s">
        <v>331</v>
      </c>
      <c r="Q17" s="11">
        <v>4</v>
      </c>
      <c r="R17" s="89" t="s">
        <v>34</v>
      </c>
      <c r="S17" s="237">
        <v>2</v>
      </c>
      <c r="T17" s="12" t="s">
        <v>331</v>
      </c>
      <c r="U17" s="11">
        <v>2</v>
      </c>
      <c r="V17" s="11" t="s">
        <v>34</v>
      </c>
    </row>
    <row r="18" spans="1:22" ht="16.5">
      <c r="A18" s="128" t="s">
        <v>36</v>
      </c>
      <c r="B18" s="129" t="s">
        <v>37</v>
      </c>
      <c r="C18" s="130">
        <v>-23</v>
      </c>
      <c r="D18" s="55" t="s">
        <v>330</v>
      </c>
      <c r="E18" s="11">
        <v>-23</v>
      </c>
      <c r="F18" s="11" t="s">
        <v>36</v>
      </c>
      <c r="G18" s="130">
        <v>1</v>
      </c>
      <c r="H18" s="55" t="s">
        <v>331</v>
      </c>
      <c r="I18" s="11">
        <v>1</v>
      </c>
      <c r="J18" s="11" t="s">
        <v>36</v>
      </c>
      <c r="K18" s="130">
        <v>-33</v>
      </c>
      <c r="L18" s="55" t="s">
        <v>330</v>
      </c>
      <c r="M18" s="11">
        <v>-33</v>
      </c>
      <c r="N18" s="11" t="s">
        <v>36</v>
      </c>
      <c r="O18" s="130">
        <v>11</v>
      </c>
      <c r="P18" s="55" t="s">
        <v>331</v>
      </c>
      <c r="Q18" s="11">
        <v>11</v>
      </c>
      <c r="R18" s="89" t="s">
        <v>36</v>
      </c>
      <c r="S18" s="131">
        <v>44</v>
      </c>
      <c r="T18" s="12" t="s">
        <v>331</v>
      </c>
      <c r="U18" s="11">
        <v>44</v>
      </c>
      <c r="V18" s="11" t="s">
        <v>36</v>
      </c>
    </row>
    <row r="19" spans="1:22" ht="16.5">
      <c r="A19" s="128" t="s">
        <v>38</v>
      </c>
      <c r="B19" s="129" t="s">
        <v>39</v>
      </c>
      <c r="C19" s="130">
        <v>5</v>
      </c>
      <c r="D19" s="55" t="s">
        <v>331</v>
      </c>
      <c r="E19" s="11">
        <v>5</v>
      </c>
      <c r="F19" s="11" t="s">
        <v>38</v>
      </c>
      <c r="G19" s="130">
        <v>-4</v>
      </c>
      <c r="H19" s="55" t="s">
        <v>330</v>
      </c>
      <c r="I19" s="11">
        <v>-4</v>
      </c>
      <c r="J19" s="11" t="s">
        <v>38</v>
      </c>
      <c r="K19" s="130">
        <v>0</v>
      </c>
      <c r="L19" s="55" t="s">
        <v>332</v>
      </c>
      <c r="M19" s="11">
        <v>0</v>
      </c>
      <c r="N19" s="11" t="s">
        <v>38</v>
      </c>
      <c r="O19" s="130">
        <v>-9</v>
      </c>
      <c r="P19" s="55" t="s">
        <v>330</v>
      </c>
      <c r="Q19" s="11">
        <v>-9</v>
      </c>
      <c r="R19" s="89" t="s">
        <v>38</v>
      </c>
      <c r="S19" s="131">
        <v>8</v>
      </c>
      <c r="T19" s="12" t="s">
        <v>331</v>
      </c>
      <c r="U19" s="11">
        <v>8</v>
      </c>
      <c r="V19" s="11" t="s">
        <v>38</v>
      </c>
    </row>
    <row r="20" spans="1:22" ht="16.5">
      <c r="A20" s="235" t="s">
        <v>40</v>
      </c>
      <c r="B20" s="129" t="s">
        <v>41</v>
      </c>
      <c r="C20" s="236">
        <v>-14</v>
      </c>
      <c r="D20" s="55" t="s">
        <v>330</v>
      </c>
      <c r="E20" s="11">
        <v>-14</v>
      </c>
      <c r="F20" s="11" t="s">
        <v>40</v>
      </c>
      <c r="G20" s="236">
        <v>4</v>
      </c>
      <c r="H20" s="55" t="s">
        <v>331</v>
      </c>
      <c r="I20" s="11">
        <v>4</v>
      </c>
      <c r="J20" s="11" t="s">
        <v>40</v>
      </c>
      <c r="K20" s="236">
        <v>0</v>
      </c>
      <c r="L20" s="55" t="s">
        <v>332</v>
      </c>
      <c r="M20" s="11">
        <v>0</v>
      </c>
      <c r="N20" s="11" t="s">
        <v>40</v>
      </c>
      <c r="O20" s="236">
        <v>7</v>
      </c>
      <c r="P20" s="55" t="s">
        <v>331</v>
      </c>
      <c r="Q20" s="11">
        <v>7</v>
      </c>
      <c r="R20" s="89" t="s">
        <v>40</v>
      </c>
      <c r="S20" s="237">
        <v>3</v>
      </c>
      <c r="T20" s="12" t="s">
        <v>331</v>
      </c>
      <c r="U20" s="11">
        <v>3</v>
      </c>
      <c r="V20" s="11" t="s">
        <v>40</v>
      </c>
    </row>
    <row r="21" spans="1:22" ht="16.5">
      <c r="A21" s="128" t="s">
        <v>42</v>
      </c>
      <c r="B21" s="129" t="s">
        <v>43</v>
      </c>
      <c r="C21" s="130">
        <v>-9</v>
      </c>
      <c r="D21" s="55" t="s">
        <v>330</v>
      </c>
      <c r="E21" s="11">
        <v>-9</v>
      </c>
      <c r="F21" s="11" t="s">
        <v>42</v>
      </c>
      <c r="G21" s="130">
        <v>-3</v>
      </c>
      <c r="H21" s="55" t="s">
        <v>330</v>
      </c>
      <c r="I21" s="11">
        <v>-3</v>
      </c>
      <c r="J21" s="11" t="s">
        <v>42</v>
      </c>
      <c r="K21" s="130">
        <v>0</v>
      </c>
      <c r="L21" s="55" t="s">
        <v>332</v>
      </c>
      <c r="M21" s="11">
        <v>0</v>
      </c>
      <c r="N21" s="11" t="s">
        <v>42</v>
      </c>
      <c r="O21" s="130">
        <v>2</v>
      </c>
      <c r="P21" s="55" t="s">
        <v>331</v>
      </c>
      <c r="Q21" s="11">
        <v>2</v>
      </c>
      <c r="R21" s="89" t="s">
        <v>42</v>
      </c>
      <c r="S21" s="131">
        <v>10</v>
      </c>
      <c r="T21" s="12" t="s">
        <v>331</v>
      </c>
      <c r="U21" s="11">
        <v>10</v>
      </c>
      <c r="V21" s="11" t="s">
        <v>42</v>
      </c>
    </row>
    <row r="22" spans="1:22" ht="16.5">
      <c r="A22" s="128" t="s">
        <v>44</v>
      </c>
      <c r="B22" s="129" t="s">
        <v>45</v>
      </c>
      <c r="C22" s="130">
        <v>-31</v>
      </c>
      <c r="D22" s="55" t="s">
        <v>330</v>
      </c>
      <c r="E22" s="11">
        <v>-31</v>
      </c>
      <c r="F22" s="11" t="s">
        <v>44</v>
      </c>
      <c r="G22" s="130">
        <v>1</v>
      </c>
      <c r="H22" s="55" t="s">
        <v>331</v>
      </c>
      <c r="I22" s="11">
        <v>1</v>
      </c>
      <c r="J22" s="11" t="s">
        <v>44</v>
      </c>
      <c r="K22" s="130">
        <v>0</v>
      </c>
      <c r="L22" s="55" t="s">
        <v>332</v>
      </c>
      <c r="M22" s="11">
        <v>0</v>
      </c>
      <c r="N22" s="11" t="s">
        <v>44</v>
      </c>
      <c r="O22" s="130">
        <v>20</v>
      </c>
      <c r="P22" s="55" t="s">
        <v>331</v>
      </c>
      <c r="Q22" s="11">
        <v>20</v>
      </c>
      <c r="R22" s="89" t="s">
        <v>44</v>
      </c>
      <c r="S22" s="131">
        <v>10</v>
      </c>
      <c r="T22" s="12" t="s">
        <v>331</v>
      </c>
      <c r="U22" s="11">
        <v>10</v>
      </c>
      <c r="V22" s="11" t="s">
        <v>44</v>
      </c>
    </row>
    <row r="23" spans="1:22" ht="16.5">
      <c r="A23" s="235" t="s">
        <v>46</v>
      </c>
      <c r="B23" s="129" t="s">
        <v>47</v>
      </c>
      <c r="C23" s="236">
        <v>-74</v>
      </c>
      <c r="D23" s="55" t="s">
        <v>330</v>
      </c>
      <c r="E23" s="11">
        <v>-74</v>
      </c>
      <c r="F23" s="11" t="s">
        <v>46</v>
      </c>
      <c r="G23" s="236">
        <v>-51</v>
      </c>
      <c r="H23" s="55" t="s">
        <v>330</v>
      </c>
      <c r="I23" s="11">
        <v>-51</v>
      </c>
      <c r="J23" s="11" t="s">
        <v>46</v>
      </c>
      <c r="K23" s="236">
        <v>0</v>
      </c>
      <c r="L23" s="55" t="s">
        <v>332</v>
      </c>
      <c r="M23" s="11">
        <v>0</v>
      </c>
      <c r="N23" s="11" t="s">
        <v>46</v>
      </c>
      <c r="O23" s="236">
        <v>-16</v>
      </c>
      <c r="P23" s="55" t="s">
        <v>330</v>
      </c>
      <c r="Q23" s="11">
        <v>-16</v>
      </c>
      <c r="R23" s="89" t="s">
        <v>46</v>
      </c>
      <c r="S23" s="237">
        <v>141</v>
      </c>
      <c r="T23" s="12" t="s">
        <v>331</v>
      </c>
      <c r="U23" s="11">
        <v>141</v>
      </c>
      <c r="V23" s="11" t="s">
        <v>46</v>
      </c>
    </row>
    <row r="24" spans="1:22" ht="16.5">
      <c r="A24" s="128" t="s">
        <v>48</v>
      </c>
      <c r="B24" s="129" t="s">
        <v>49</v>
      </c>
      <c r="C24" s="136">
        <v>-146</v>
      </c>
      <c r="D24" s="55" t="s">
        <v>330</v>
      </c>
      <c r="E24" s="11">
        <v>-146</v>
      </c>
      <c r="F24" s="11" t="s">
        <v>48</v>
      </c>
      <c r="G24" s="136">
        <v>2</v>
      </c>
      <c r="H24" s="55" t="s">
        <v>331</v>
      </c>
      <c r="I24" s="11">
        <v>2</v>
      </c>
      <c r="J24" s="11" t="s">
        <v>48</v>
      </c>
      <c r="K24" s="136">
        <v>0</v>
      </c>
      <c r="L24" s="55" t="s">
        <v>332</v>
      </c>
      <c r="M24" s="11">
        <v>0</v>
      </c>
      <c r="N24" s="11" t="s">
        <v>48</v>
      </c>
      <c r="O24" s="136">
        <v>40</v>
      </c>
      <c r="P24" s="55" t="s">
        <v>331</v>
      </c>
      <c r="Q24" s="11">
        <v>40</v>
      </c>
      <c r="R24" s="89" t="s">
        <v>48</v>
      </c>
      <c r="S24" s="137">
        <v>104</v>
      </c>
      <c r="T24" s="12" t="s">
        <v>331</v>
      </c>
      <c r="U24" s="11">
        <v>104</v>
      </c>
      <c r="V24" s="11" t="s">
        <v>48</v>
      </c>
    </row>
    <row r="25" spans="1:23" s="71" customFormat="1" ht="16.5">
      <c r="A25" s="138"/>
      <c r="B25" s="139"/>
      <c r="C25" s="92">
        <v>-577</v>
      </c>
      <c r="D25" s="92"/>
      <c r="E25" s="92"/>
      <c r="F25" s="92"/>
      <c r="G25" s="92">
        <v>-71</v>
      </c>
      <c r="H25" s="92"/>
      <c r="I25" s="92"/>
      <c r="J25" s="92"/>
      <c r="K25" s="92">
        <v>-242</v>
      </c>
      <c r="L25" s="92"/>
      <c r="M25" s="92"/>
      <c r="N25" s="92"/>
      <c r="O25" s="92">
        <v>153</v>
      </c>
      <c r="P25" s="92"/>
      <c r="Q25" s="92"/>
      <c r="R25" s="140"/>
      <c r="S25" s="141">
        <v>737</v>
      </c>
      <c r="T25" s="91"/>
      <c r="U25" s="91"/>
      <c r="V25" s="91"/>
      <c r="W25" s="3"/>
    </row>
    <row r="26" spans="1:19" ht="16.5">
      <c r="A26" s="45"/>
      <c r="B26" s="124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6"/>
      <c r="S26" s="127"/>
    </row>
    <row r="27" spans="1:19" ht="16.5">
      <c r="A27" s="232" t="s">
        <v>182</v>
      </c>
      <c r="B27" s="129"/>
      <c r="C27" s="233"/>
      <c r="D27" s="125"/>
      <c r="E27" s="125"/>
      <c r="F27" s="125"/>
      <c r="G27" s="233"/>
      <c r="H27" s="125"/>
      <c r="I27" s="125"/>
      <c r="J27" s="125"/>
      <c r="K27" s="233"/>
      <c r="L27" s="125"/>
      <c r="M27" s="125"/>
      <c r="N27" s="125"/>
      <c r="O27" s="233"/>
      <c r="P27" s="125"/>
      <c r="Q27" s="125"/>
      <c r="R27" s="126"/>
      <c r="S27" s="234"/>
    </row>
    <row r="28" spans="1:22" ht="16.5">
      <c r="A28" s="128" t="s">
        <v>50</v>
      </c>
      <c r="B28" s="129" t="s">
        <v>51</v>
      </c>
      <c r="C28" s="130">
        <v>-27</v>
      </c>
      <c r="D28" s="55" t="s">
        <v>330</v>
      </c>
      <c r="E28" s="11">
        <v>-27</v>
      </c>
      <c r="F28" s="11" t="s">
        <v>50</v>
      </c>
      <c r="G28" s="130">
        <v>1</v>
      </c>
      <c r="H28" s="55" t="s">
        <v>331</v>
      </c>
      <c r="I28" s="11">
        <v>1</v>
      </c>
      <c r="J28" s="11" t="s">
        <v>50</v>
      </c>
      <c r="K28" s="130">
        <v>14</v>
      </c>
      <c r="L28" s="55" t="s">
        <v>331</v>
      </c>
      <c r="M28" s="11">
        <v>14</v>
      </c>
      <c r="N28" s="11" t="s">
        <v>50</v>
      </c>
      <c r="O28" s="130">
        <v>8</v>
      </c>
      <c r="P28" s="55" t="s">
        <v>331</v>
      </c>
      <c r="Q28" s="11">
        <v>8</v>
      </c>
      <c r="R28" s="89" t="s">
        <v>50</v>
      </c>
      <c r="S28" s="131">
        <v>4</v>
      </c>
      <c r="T28" s="12" t="s">
        <v>331</v>
      </c>
      <c r="U28" s="11">
        <v>4</v>
      </c>
      <c r="V28" s="11" t="s">
        <v>50</v>
      </c>
    </row>
    <row r="29" spans="1:22" ht="16.5">
      <c r="A29" s="128" t="s">
        <v>52</v>
      </c>
      <c r="B29" s="129" t="s">
        <v>53</v>
      </c>
      <c r="C29" s="130">
        <v>-37</v>
      </c>
      <c r="D29" s="55" t="s">
        <v>330</v>
      </c>
      <c r="E29" s="11">
        <v>-37</v>
      </c>
      <c r="F29" s="11" t="s">
        <v>52</v>
      </c>
      <c r="G29" s="130">
        <v>3</v>
      </c>
      <c r="H29" s="55" t="s">
        <v>331</v>
      </c>
      <c r="I29" s="11">
        <v>3</v>
      </c>
      <c r="J29" s="11" t="s">
        <v>52</v>
      </c>
      <c r="K29" s="130">
        <v>15</v>
      </c>
      <c r="L29" s="55" t="s">
        <v>331</v>
      </c>
      <c r="M29" s="11">
        <v>15</v>
      </c>
      <c r="N29" s="11" t="s">
        <v>52</v>
      </c>
      <c r="O29" s="130">
        <v>12</v>
      </c>
      <c r="P29" s="55" t="s">
        <v>331</v>
      </c>
      <c r="Q29" s="11">
        <v>12</v>
      </c>
      <c r="R29" s="89" t="s">
        <v>52</v>
      </c>
      <c r="S29" s="131">
        <v>7</v>
      </c>
      <c r="T29" s="12" t="s">
        <v>331</v>
      </c>
      <c r="U29" s="11">
        <v>7</v>
      </c>
      <c r="V29" s="11" t="s">
        <v>52</v>
      </c>
    </row>
    <row r="30" spans="1:22" ht="16.5">
      <c r="A30" s="235" t="s">
        <v>54</v>
      </c>
      <c r="B30" s="129" t="s">
        <v>55</v>
      </c>
      <c r="C30" s="236">
        <v>-83</v>
      </c>
      <c r="D30" s="55" t="s">
        <v>330</v>
      </c>
      <c r="E30" s="11">
        <v>-83</v>
      </c>
      <c r="F30" s="11" t="s">
        <v>54</v>
      </c>
      <c r="G30" s="236">
        <v>16</v>
      </c>
      <c r="H30" s="55" t="s">
        <v>331</v>
      </c>
      <c r="I30" s="11">
        <v>16</v>
      </c>
      <c r="J30" s="11" t="s">
        <v>54</v>
      </c>
      <c r="K30" s="236">
        <v>9</v>
      </c>
      <c r="L30" s="55" t="s">
        <v>331</v>
      </c>
      <c r="M30" s="11">
        <v>9</v>
      </c>
      <c r="N30" s="11" t="s">
        <v>54</v>
      </c>
      <c r="O30" s="236">
        <v>45</v>
      </c>
      <c r="P30" s="55" t="s">
        <v>331</v>
      </c>
      <c r="Q30" s="11">
        <v>45</v>
      </c>
      <c r="R30" s="89" t="s">
        <v>54</v>
      </c>
      <c r="S30" s="237">
        <v>13</v>
      </c>
      <c r="T30" s="12" t="s">
        <v>331</v>
      </c>
      <c r="U30" s="11">
        <v>13</v>
      </c>
      <c r="V30" s="11" t="s">
        <v>54</v>
      </c>
    </row>
    <row r="31" spans="1:22" ht="16.5">
      <c r="A31" s="128" t="s">
        <v>56</v>
      </c>
      <c r="B31" s="129" t="s">
        <v>57</v>
      </c>
      <c r="C31" s="130">
        <v>-12</v>
      </c>
      <c r="D31" s="55" t="s">
        <v>330</v>
      </c>
      <c r="E31" s="11">
        <v>-12</v>
      </c>
      <c r="F31" s="11" t="s">
        <v>56</v>
      </c>
      <c r="G31" s="130">
        <v>5</v>
      </c>
      <c r="H31" s="55" t="s">
        <v>331</v>
      </c>
      <c r="I31" s="11">
        <v>5</v>
      </c>
      <c r="J31" s="11" t="s">
        <v>56</v>
      </c>
      <c r="K31" s="130">
        <v>-37</v>
      </c>
      <c r="L31" s="55" t="s">
        <v>330</v>
      </c>
      <c r="M31" s="11">
        <v>-37</v>
      </c>
      <c r="N31" s="11" t="s">
        <v>56</v>
      </c>
      <c r="O31" s="130">
        <v>34</v>
      </c>
      <c r="P31" s="55" t="s">
        <v>331</v>
      </c>
      <c r="Q31" s="11">
        <v>34</v>
      </c>
      <c r="R31" s="89" t="s">
        <v>56</v>
      </c>
      <c r="S31" s="131">
        <v>10</v>
      </c>
      <c r="T31" s="12" t="s">
        <v>331</v>
      </c>
      <c r="U31" s="11">
        <v>10</v>
      </c>
      <c r="V31" s="11" t="s">
        <v>56</v>
      </c>
    </row>
    <row r="32" spans="1:22" ht="16.5">
      <c r="A32" s="128" t="s">
        <v>58</v>
      </c>
      <c r="B32" s="129" t="s">
        <v>59</v>
      </c>
      <c r="C32" s="130">
        <v>-139</v>
      </c>
      <c r="D32" s="55" t="s">
        <v>330</v>
      </c>
      <c r="E32" s="11">
        <v>-139</v>
      </c>
      <c r="F32" s="11" t="s">
        <v>58</v>
      </c>
      <c r="G32" s="130">
        <v>42</v>
      </c>
      <c r="H32" s="55" t="s">
        <v>331</v>
      </c>
      <c r="I32" s="11">
        <v>42</v>
      </c>
      <c r="J32" s="11" t="s">
        <v>58</v>
      </c>
      <c r="K32" s="130">
        <v>0</v>
      </c>
      <c r="L32" s="55" t="s">
        <v>332</v>
      </c>
      <c r="M32" s="11">
        <v>0</v>
      </c>
      <c r="N32" s="11" t="s">
        <v>58</v>
      </c>
      <c r="O32" s="130">
        <v>82</v>
      </c>
      <c r="P32" s="55" t="s">
        <v>331</v>
      </c>
      <c r="Q32" s="11">
        <v>82</v>
      </c>
      <c r="R32" s="89" t="s">
        <v>58</v>
      </c>
      <c r="S32" s="131">
        <v>15</v>
      </c>
      <c r="T32" s="12" t="s">
        <v>331</v>
      </c>
      <c r="U32" s="11">
        <v>15</v>
      </c>
      <c r="V32" s="11" t="s">
        <v>58</v>
      </c>
    </row>
    <row r="33" spans="1:22" ht="16.5">
      <c r="A33" s="235" t="s">
        <v>60</v>
      </c>
      <c r="B33" s="129" t="s">
        <v>61</v>
      </c>
      <c r="C33" s="238">
        <v>-37</v>
      </c>
      <c r="D33" s="55" t="s">
        <v>330</v>
      </c>
      <c r="E33" s="11">
        <v>-37</v>
      </c>
      <c r="F33" s="11" t="s">
        <v>60</v>
      </c>
      <c r="G33" s="238">
        <v>9</v>
      </c>
      <c r="H33" s="55" t="s">
        <v>331</v>
      </c>
      <c r="I33" s="11">
        <v>9</v>
      </c>
      <c r="J33" s="11" t="s">
        <v>60</v>
      </c>
      <c r="K33" s="238">
        <v>4</v>
      </c>
      <c r="L33" s="55" t="s">
        <v>331</v>
      </c>
      <c r="M33" s="11">
        <v>4</v>
      </c>
      <c r="N33" s="11" t="s">
        <v>60</v>
      </c>
      <c r="O33" s="238">
        <v>25</v>
      </c>
      <c r="P33" s="55" t="s">
        <v>331</v>
      </c>
      <c r="Q33" s="11">
        <v>25</v>
      </c>
      <c r="R33" s="89" t="s">
        <v>60</v>
      </c>
      <c r="S33" s="239">
        <v>-1</v>
      </c>
      <c r="T33" s="12" t="s">
        <v>330</v>
      </c>
      <c r="U33" s="11">
        <v>-1</v>
      </c>
      <c r="V33" s="11" t="s">
        <v>60</v>
      </c>
    </row>
    <row r="34" spans="1:23" s="71" customFormat="1" ht="16.5">
      <c r="A34" s="138"/>
      <c r="B34" s="139"/>
      <c r="C34" s="92">
        <v>-335</v>
      </c>
      <c r="D34" s="92"/>
      <c r="E34" s="92"/>
      <c r="F34" s="92"/>
      <c r="G34" s="92">
        <v>76</v>
      </c>
      <c r="H34" s="92"/>
      <c r="I34" s="92"/>
      <c r="J34" s="92"/>
      <c r="K34" s="92">
        <v>5</v>
      </c>
      <c r="L34" s="92"/>
      <c r="M34" s="92"/>
      <c r="N34" s="92"/>
      <c r="O34" s="92">
        <v>206</v>
      </c>
      <c r="P34" s="92"/>
      <c r="Q34" s="92"/>
      <c r="R34" s="140"/>
      <c r="S34" s="141">
        <v>48</v>
      </c>
      <c r="T34" s="91"/>
      <c r="U34" s="91"/>
      <c r="V34" s="91"/>
      <c r="W34" s="3"/>
    </row>
    <row r="35" spans="1:19" ht="16.5">
      <c r="A35" s="142"/>
      <c r="B35" s="129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6"/>
      <c r="S35" s="127"/>
    </row>
    <row r="36" spans="1:19" ht="16.5">
      <c r="A36" s="232" t="s">
        <v>178</v>
      </c>
      <c r="B36" s="129"/>
      <c r="C36" s="233"/>
      <c r="D36" s="125"/>
      <c r="E36" s="125"/>
      <c r="F36" s="125"/>
      <c r="G36" s="233"/>
      <c r="H36" s="125"/>
      <c r="I36" s="125"/>
      <c r="J36" s="125"/>
      <c r="K36" s="233"/>
      <c r="L36" s="125"/>
      <c r="M36" s="125"/>
      <c r="N36" s="125"/>
      <c r="O36" s="233"/>
      <c r="P36" s="125"/>
      <c r="Q36" s="125"/>
      <c r="R36" s="126"/>
      <c r="S36" s="234"/>
    </row>
    <row r="37" spans="1:22" ht="16.5">
      <c r="A37" s="128" t="s">
        <v>63</v>
      </c>
      <c r="B37" s="129" t="s">
        <v>64</v>
      </c>
      <c r="C37" s="130">
        <v>-2</v>
      </c>
      <c r="D37" s="55" t="s">
        <v>330</v>
      </c>
      <c r="E37" s="11">
        <v>-2</v>
      </c>
      <c r="F37" s="11" t="s">
        <v>63</v>
      </c>
      <c r="G37" s="130">
        <v>-1</v>
      </c>
      <c r="H37" s="55" t="s">
        <v>330</v>
      </c>
      <c r="I37" s="11">
        <v>-1</v>
      </c>
      <c r="J37" s="11" t="s">
        <v>63</v>
      </c>
      <c r="K37" s="130">
        <v>1</v>
      </c>
      <c r="L37" s="55" t="s">
        <v>331</v>
      </c>
      <c r="M37" s="11">
        <v>1</v>
      </c>
      <c r="N37" s="11" t="s">
        <v>63</v>
      </c>
      <c r="O37" s="130">
        <v>-1</v>
      </c>
      <c r="P37" s="55" t="s">
        <v>330</v>
      </c>
      <c r="Q37" s="11">
        <v>-1</v>
      </c>
      <c r="R37" s="89" t="s">
        <v>63</v>
      </c>
      <c r="S37" s="131">
        <v>3</v>
      </c>
      <c r="T37" s="12" t="s">
        <v>331</v>
      </c>
      <c r="U37" s="11">
        <v>3</v>
      </c>
      <c r="V37" s="11" t="s">
        <v>63</v>
      </c>
    </row>
    <row r="38" spans="1:22" ht="16.5">
      <c r="A38" s="128" t="s">
        <v>65</v>
      </c>
      <c r="B38" s="129" t="s">
        <v>66</v>
      </c>
      <c r="C38" s="130">
        <v>-4</v>
      </c>
      <c r="D38" s="55" t="s">
        <v>330</v>
      </c>
      <c r="E38" s="11">
        <v>-4</v>
      </c>
      <c r="F38" s="11" t="s">
        <v>65</v>
      </c>
      <c r="G38" s="130">
        <v>0</v>
      </c>
      <c r="H38" s="55" t="s">
        <v>332</v>
      </c>
      <c r="I38" s="11">
        <v>0</v>
      </c>
      <c r="J38" s="11" t="s">
        <v>65</v>
      </c>
      <c r="K38" s="130">
        <v>-9</v>
      </c>
      <c r="L38" s="55" t="s">
        <v>330</v>
      </c>
      <c r="M38" s="11">
        <v>-9</v>
      </c>
      <c r="N38" s="11" t="s">
        <v>65</v>
      </c>
      <c r="O38" s="130">
        <v>0</v>
      </c>
      <c r="P38" s="55" t="s">
        <v>332</v>
      </c>
      <c r="Q38" s="11">
        <v>0</v>
      </c>
      <c r="R38" s="89" t="s">
        <v>65</v>
      </c>
      <c r="S38" s="131">
        <v>13</v>
      </c>
      <c r="T38" s="12" t="s">
        <v>331</v>
      </c>
      <c r="U38" s="11">
        <v>13</v>
      </c>
      <c r="V38" s="11" t="s">
        <v>65</v>
      </c>
    </row>
    <row r="39" spans="1:22" ht="16.5">
      <c r="A39" s="235" t="s">
        <v>67</v>
      </c>
      <c r="B39" s="129" t="s">
        <v>68</v>
      </c>
      <c r="C39" s="236">
        <v>-15</v>
      </c>
      <c r="D39" s="55" t="s">
        <v>330</v>
      </c>
      <c r="E39" s="11">
        <v>-15</v>
      </c>
      <c r="F39" s="11" t="s">
        <v>67</v>
      </c>
      <c r="G39" s="236">
        <v>-8</v>
      </c>
      <c r="H39" s="55" t="s">
        <v>330</v>
      </c>
      <c r="I39" s="11">
        <v>-8</v>
      </c>
      <c r="J39" s="11" t="s">
        <v>67</v>
      </c>
      <c r="K39" s="236">
        <v>0</v>
      </c>
      <c r="L39" s="55" t="s">
        <v>332</v>
      </c>
      <c r="M39" s="11">
        <v>0</v>
      </c>
      <c r="N39" s="11" t="s">
        <v>67</v>
      </c>
      <c r="O39" s="236">
        <v>-2</v>
      </c>
      <c r="P39" s="55" t="s">
        <v>330</v>
      </c>
      <c r="Q39" s="11">
        <v>-2</v>
      </c>
      <c r="R39" s="89" t="s">
        <v>67</v>
      </c>
      <c r="S39" s="237">
        <v>25</v>
      </c>
      <c r="T39" s="12" t="s">
        <v>331</v>
      </c>
      <c r="U39" s="11">
        <v>25</v>
      </c>
      <c r="V39" s="11" t="s">
        <v>67</v>
      </c>
    </row>
    <row r="40" spans="1:22" ht="16.5">
      <c r="A40" s="128" t="s">
        <v>69</v>
      </c>
      <c r="B40" s="129" t="s">
        <v>70</v>
      </c>
      <c r="C40" s="136">
        <v>-7</v>
      </c>
      <c r="D40" s="55" t="s">
        <v>330</v>
      </c>
      <c r="E40" s="11">
        <v>-7</v>
      </c>
      <c r="F40" s="11" t="s">
        <v>69</v>
      </c>
      <c r="G40" s="136">
        <v>2</v>
      </c>
      <c r="H40" s="55" t="s">
        <v>331</v>
      </c>
      <c r="I40" s="11">
        <v>2</v>
      </c>
      <c r="J40" s="11" t="s">
        <v>69</v>
      </c>
      <c r="K40" s="136">
        <v>4</v>
      </c>
      <c r="L40" s="55" t="s">
        <v>331</v>
      </c>
      <c r="M40" s="11">
        <v>4</v>
      </c>
      <c r="N40" s="11" t="s">
        <v>69</v>
      </c>
      <c r="O40" s="136">
        <v>-15</v>
      </c>
      <c r="P40" s="55" t="s">
        <v>330</v>
      </c>
      <c r="Q40" s="11">
        <v>-15</v>
      </c>
      <c r="R40" s="89" t="s">
        <v>69</v>
      </c>
      <c r="S40" s="137">
        <v>16</v>
      </c>
      <c r="T40" s="12" t="s">
        <v>331</v>
      </c>
      <c r="U40" s="11">
        <v>16</v>
      </c>
      <c r="V40" s="11" t="s">
        <v>69</v>
      </c>
    </row>
    <row r="41" spans="1:23" s="71" customFormat="1" ht="16.5">
      <c r="A41" s="143"/>
      <c r="B41" s="144"/>
      <c r="C41" s="92">
        <v>-28</v>
      </c>
      <c r="D41" s="92"/>
      <c r="E41" s="92"/>
      <c r="F41" s="92"/>
      <c r="G41" s="92">
        <v>-7</v>
      </c>
      <c r="H41" s="92"/>
      <c r="I41" s="92"/>
      <c r="J41" s="92"/>
      <c r="K41" s="92">
        <v>-4</v>
      </c>
      <c r="L41" s="92"/>
      <c r="M41" s="92"/>
      <c r="N41" s="92"/>
      <c r="O41" s="92">
        <v>-18</v>
      </c>
      <c r="P41" s="92"/>
      <c r="Q41" s="92"/>
      <c r="R41" s="140"/>
      <c r="S41" s="141">
        <v>57</v>
      </c>
      <c r="T41" s="91"/>
      <c r="U41" s="91"/>
      <c r="V41" s="91"/>
      <c r="W41" s="3"/>
    </row>
    <row r="42" spans="1:19" ht="16.5">
      <c r="A42" s="142"/>
      <c r="B42" s="129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6"/>
      <c r="S42" s="127"/>
    </row>
    <row r="43" spans="1:19" ht="16.5">
      <c r="A43" s="232" t="s">
        <v>176</v>
      </c>
      <c r="B43" s="129"/>
      <c r="C43" s="233"/>
      <c r="D43" s="125"/>
      <c r="E43" s="125"/>
      <c r="F43" s="125"/>
      <c r="G43" s="233"/>
      <c r="H43" s="125"/>
      <c r="I43" s="125"/>
      <c r="J43" s="125"/>
      <c r="K43" s="233"/>
      <c r="L43" s="125"/>
      <c r="M43" s="125"/>
      <c r="N43" s="125"/>
      <c r="O43" s="233"/>
      <c r="P43" s="125"/>
      <c r="Q43" s="125"/>
      <c r="R43" s="126"/>
      <c r="S43" s="234"/>
    </row>
    <row r="44" spans="1:22" ht="16.5">
      <c r="A44" s="128" t="s">
        <v>72</v>
      </c>
      <c r="B44" s="129" t="s">
        <v>73</v>
      </c>
      <c r="C44" s="130">
        <v>-165</v>
      </c>
      <c r="D44" s="55" t="s">
        <v>330</v>
      </c>
      <c r="E44" s="11">
        <v>-165</v>
      </c>
      <c r="F44" s="11" t="s">
        <v>72</v>
      </c>
      <c r="G44" s="130">
        <v>14</v>
      </c>
      <c r="H44" s="55" t="s">
        <v>331</v>
      </c>
      <c r="I44" s="11">
        <v>14</v>
      </c>
      <c r="J44" s="11" t="s">
        <v>72</v>
      </c>
      <c r="K44" s="130">
        <v>-34</v>
      </c>
      <c r="L44" s="55" t="s">
        <v>330</v>
      </c>
      <c r="M44" s="11">
        <v>-34</v>
      </c>
      <c r="N44" s="11" t="s">
        <v>72</v>
      </c>
      <c r="O44" s="130">
        <v>42</v>
      </c>
      <c r="P44" s="55" t="s">
        <v>331</v>
      </c>
      <c r="Q44" s="11">
        <v>42</v>
      </c>
      <c r="R44" s="89" t="s">
        <v>72</v>
      </c>
      <c r="S44" s="131">
        <v>143</v>
      </c>
      <c r="T44" s="12" t="s">
        <v>331</v>
      </c>
      <c r="U44" s="11">
        <v>143</v>
      </c>
      <c r="V44" s="11" t="s">
        <v>72</v>
      </c>
    </row>
    <row r="45" spans="1:22" ht="16.5">
      <c r="A45" s="128" t="s">
        <v>74</v>
      </c>
      <c r="B45" s="129" t="s">
        <v>75</v>
      </c>
      <c r="C45" s="130">
        <v>-9</v>
      </c>
      <c r="D45" s="55" t="s">
        <v>330</v>
      </c>
      <c r="E45" s="11">
        <v>-9</v>
      </c>
      <c r="F45" s="11" t="s">
        <v>74</v>
      </c>
      <c r="G45" s="130">
        <v>0</v>
      </c>
      <c r="H45" s="55" t="s">
        <v>332</v>
      </c>
      <c r="I45" s="11">
        <v>0</v>
      </c>
      <c r="J45" s="11" t="s">
        <v>74</v>
      </c>
      <c r="K45" s="130">
        <v>2</v>
      </c>
      <c r="L45" s="55" t="s">
        <v>331</v>
      </c>
      <c r="M45" s="11">
        <v>2</v>
      </c>
      <c r="N45" s="11" t="s">
        <v>74</v>
      </c>
      <c r="O45" s="130">
        <v>3</v>
      </c>
      <c r="P45" s="55" t="s">
        <v>331</v>
      </c>
      <c r="Q45" s="11">
        <v>3</v>
      </c>
      <c r="R45" s="89" t="s">
        <v>74</v>
      </c>
      <c r="S45" s="131">
        <v>4</v>
      </c>
      <c r="T45" s="12" t="s">
        <v>331</v>
      </c>
      <c r="U45" s="11">
        <v>4</v>
      </c>
      <c r="V45" s="11" t="s">
        <v>74</v>
      </c>
    </row>
    <row r="46" spans="1:22" ht="16.5">
      <c r="A46" s="235" t="s">
        <v>76</v>
      </c>
      <c r="B46" s="129" t="s">
        <v>77</v>
      </c>
      <c r="C46" s="236">
        <v>-1</v>
      </c>
      <c r="D46" s="55" t="s">
        <v>330</v>
      </c>
      <c r="E46" s="11">
        <v>-1</v>
      </c>
      <c r="F46" s="11" t="s">
        <v>76</v>
      </c>
      <c r="G46" s="236">
        <v>0</v>
      </c>
      <c r="H46" s="55" t="s">
        <v>332</v>
      </c>
      <c r="I46" s="11">
        <v>0</v>
      </c>
      <c r="J46" s="11" t="s">
        <v>76</v>
      </c>
      <c r="K46" s="236">
        <v>-2</v>
      </c>
      <c r="L46" s="55" t="s">
        <v>330</v>
      </c>
      <c r="M46" s="11">
        <v>-2</v>
      </c>
      <c r="N46" s="11" t="s">
        <v>76</v>
      </c>
      <c r="O46" s="236">
        <v>0</v>
      </c>
      <c r="P46" s="55" t="s">
        <v>332</v>
      </c>
      <c r="Q46" s="11">
        <v>0</v>
      </c>
      <c r="R46" s="89" t="s">
        <v>76</v>
      </c>
      <c r="S46" s="237">
        <v>3</v>
      </c>
      <c r="T46" s="12" t="s">
        <v>331</v>
      </c>
      <c r="U46" s="11">
        <v>3</v>
      </c>
      <c r="V46" s="11" t="s">
        <v>76</v>
      </c>
    </row>
    <row r="47" spans="1:22" ht="16.5">
      <c r="A47" s="128" t="s">
        <v>78</v>
      </c>
      <c r="B47" s="145" t="s">
        <v>79</v>
      </c>
      <c r="C47" s="130" t="s">
        <v>327</v>
      </c>
      <c r="D47" s="55" t="s">
        <v>336</v>
      </c>
      <c r="E47" s="11" t="s">
        <v>327</v>
      </c>
      <c r="F47" s="11" t="s">
        <v>78</v>
      </c>
      <c r="G47" s="130" t="s">
        <v>327</v>
      </c>
      <c r="H47" s="55" t="s">
        <v>336</v>
      </c>
      <c r="I47" s="11" t="s">
        <v>327</v>
      </c>
      <c r="J47" s="11" t="s">
        <v>78</v>
      </c>
      <c r="K47" s="130" t="s">
        <v>327</v>
      </c>
      <c r="L47" s="55" t="s">
        <v>336</v>
      </c>
      <c r="M47" s="11" t="s">
        <v>327</v>
      </c>
      <c r="N47" s="11" t="s">
        <v>78</v>
      </c>
      <c r="O47" s="130" t="s">
        <v>327</v>
      </c>
      <c r="P47" s="55" t="s">
        <v>336</v>
      </c>
      <c r="Q47" s="11" t="s">
        <v>327</v>
      </c>
      <c r="R47" s="89" t="s">
        <v>78</v>
      </c>
      <c r="S47" s="131" t="s">
        <v>327</v>
      </c>
      <c r="T47" s="12" t="s">
        <v>336</v>
      </c>
      <c r="U47" s="11" t="s">
        <v>327</v>
      </c>
      <c r="V47" s="11" t="s">
        <v>78</v>
      </c>
    </row>
    <row r="48" spans="1:22" ht="16.5">
      <c r="A48" s="128" t="s">
        <v>80</v>
      </c>
      <c r="B48" s="145" t="s">
        <v>81</v>
      </c>
      <c r="C48" s="130" t="s">
        <v>327</v>
      </c>
      <c r="D48" s="55" t="s">
        <v>336</v>
      </c>
      <c r="E48" s="11" t="s">
        <v>327</v>
      </c>
      <c r="F48" s="11" t="s">
        <v>80</v>
      </c>
      <c r="G48" s="130" t="s">
        <v>327</v>
      </c>
      <c r="H48" s="55" t="s">
        <v>336</v>
      </c>
      <c r="I48" s="11" t="s">
        <v>327</v>
      </c>
      <c r="J48" s="11" t="s">
        <v>80</v>
      </c>
      <c r="K48" s="130" t="s">
        <v>327</v>
      </c>
      <c r="L48" s="55" t="s">
        <v>336</v>
      </c>
      <c r="M48" s="11" t="s">
        <v>327</v>
      </c>
      <c r="N48" s="11" t="s">
        <v>80</v>
      </c>
      <c r="O48" s="130" t="s">
        <v>327</v>
      </c>
      <c r="P48" s="55" t="s">
        <v>336</v>
      </c>
      <c r="Q48" s="11" t="s">
        <v>327</v>
      </c>
      <c r="R48" s="89" t="s">
        <v>80</v>
      </c>
      <c r="S48" s="131" t="s">
        <v>327</v>
      </c>
      <c r="T48" s="12" t="s">
        <v>336</v>
      </c>
      <c r="U48" s="11" t="s">
        <v>327</v>
      </c>
      <c r="V48" s="11" t="s">
        <v>80</v>
      </c>
    </row>
    <row r="49" spans="1:22" ht="16.5">
      <c r="A49" s="235" t="s">
        <v>82</v>
      </c>
      <c r="B49" s="145" t="s">
        <v>83</v>
      </c>
      <c r="C49" s="236" t="s">
        <v>327</v>
      </c>
      <c r="D49" s="55" t="s">
        <v>336</v>
      </c>
      <c r="E49" s="11" t="s">
        <v>327</v>
      </c>
      <c r="F49" s="11" t="s">
        <v>82</v>
      </c>
      <c r="G49" s="236" t="s">
        <v>327</v>
      </c>
      <c r="H49" s="55" t="s">
        <v>336</v>
      </c>
      <c r="I49" s="11" t="s">
        <v>327</v>
      </c>
      <c r="J49" s="11" t="s">
        <v>82</v>
      </c>
      <c r="K49" s="236" t="s">
        <v>327</v>
      </c>
      <c r="L49" s="55" t="s">
        <v>336</v>
      </c>
      <c r="M49" s="11" t="s">
        <v>327</v>
      </c>
      <c r="N49" s="11" t="s">
        <v>82</v>
      </c>
      <c r="O49" s="236" t="s">
        <v>327</v>
      </c>
      <c r="P49" s="55" t="s">
        <v>336</v>
      </c>
      <c r="Q49" s="11" t="s">
        <v>327</v>
      </c>
      <c r="R49" s="89" t="s">
        <v>82</v>
      </c>
      <c r="S49" s="237" t="s">
        <v>327</v>
      </c>
      <c r="T49" s="12" t="s">
        <v>336</v>
      </c>
      <c r="U49" s="11" t="s">
        <v>327</v>
      </c>
      <c r="V49" s="11" t="s">
        <v>82</v>
      </c>
    </row>
    <row r="50" spans="1:22" ht="16.5">
      <c r="A50" s="128" t="s">
        <v>84</v>
      </c>
      <c r="B50" s="145" t="s">
        <v>85</v>
      </c>
      <c r="C50" s="130">
        <v>-1</v>
      </c>
      <c r="D50" s="55" t="s">
        <v>330</v>
      </c>
      <c r="E50" s="11">
        <v>-1</v>
      </c>
      <c r="F50" s="11" t="s">
        <v>84</v>
      </c>
      <c r="G50" s="130">
        <v>0</v>
      </c>
      <c r="H50" s="55" t="s">
        <v>332</v>
      </c>
      <c r="I50" s="11">
        <v>0</v>
      </c>
      <c r="J50" s="11" t="s">
        <v>84</v>
      </c>
      <c r="K50" s="130">
        <v>1</v>
      </c>
      <c r="L50" s="55" t="s">
        <v>331</v>
      </c>
      <c r="M50" s="11">
        <v>1</v>
      </c>
      <c r="N50" s="11" t="s">
        <v>84</v>
      </c>
      <c r="O50" s="130">
        <v>0</v>
      </c>
      <c r="P50" s="55" t="s">
        <v>332</v>
      </c>
      <c r="Q50" s="11">
        <v>0</v>
      </c>
      <c r="R50" s="89" t="s">
        <v>84</v>
      </c>
      <c r="S50" s="131">
        <v>0</v>
      </c>
      <c r="T50" s="12" t="s">
        <v>332</v>
      </c>
      <c r="U50" s="11">
        <v>0</v>
      </c>
      <c r="V50" s="11" t="s">
        <v>84</v>
      </c>
    </row>
    <row r="51" spans="1:22" ht="16.5">
      <c r="A51" s="128" t="s">
        <v>86</v>
      </c>
      <c r="B51" s="129" t="s">
        <v>87</v>
      </c>
      <c r="C51" s="130">
        <v>-1</v>
      </c>
      <c r="D51" s="55" t="s">
        <v>330</v>
      </c>
      <c r="E51" s="11">
        <v>-1</v>
      </c>
      <c r="F51" s="11" t="s">
        <v>86</v>
      </c>
      <c r="G51" s="130">
        <v>0</v>
      </c>
      <c r="H51" s="55" t="s">
        <v>332</v>
      </c>
      <c r="I51" s="11">
        <v>0</v>
      </c>
      <c r="J51" s="11" t="s">
        <v>86</v>
      </c>
      <c r="K51" s="130">
        <v>-2</v>
      </c>
      <c r="L51" s="55" t="s">
        <v>330</v>
      </c>
      <c r="M51" s="11">
        <v>-2</v>
      </c>
      <c r="N51" s="11" t="s">
        <v>86</v>
      </c>
      <c r="O51" s="130">
        <v>1</v>
      </c>
      <c r="P51" s="55" t="s">
        <v>331</v>
      </c>
      <c r="Q51" s="11">
        <v>1</v>
      </c>
      <c r="R51" s="89" t="s">
        <v>86</v>
      </c>
      <c r="S51" s="131">
        <v>2</v>
      </c>
      <c r="T51" s="12" t="s">
        <v>331</v>
      </c>
      <c r="U51" s="11">
        <v>2</v>
      </c>
      <c r="V51" s="11" t="s">
        <v>86</v>
      </c>
    </row>
    <row r="52" spans="1:22" ht="16.5">
      <c r="A52" s="235" t="s">
        <v>90</v>
      </c>
      <c r="B52" s="129" t="s">
        <v>91</v>
      </c>
      <c r="C52" s="236">
        <v>1</v>
      </c>
      <c r="D52" s="55" t="s">
        <v>331</v>
      </c>
      <c r="E52" s="11">
        <v>1</v>
      </c>
      <c r="F52" s="11" t="s">
        <v>90</v>
      </c>
      <c r="G52" s="236">
        <v>-1</v>
      </c>
      <c r="H52" s="55" t="s">
        <v>330</v>
      </c>
      <c r="I52" s="11">
        <v>-1</v>
      </c>
      <c r="J52" s="11" t="s">
        <v>90</v>
      </c>
      <c r="K52" s="236">
        <v>0</v>
      </c>
      <c r="L52" s="55" t="s">
        <v>332</v>
      </c>
      <c r="M52" s="11">
        <v>0</v>
      </c>
      <c r="N52" s="11" t="s">
        <v>90</v>
      </c>
      <c r="O52" s="236">
        <v>0</v>
      </c>
      <c r="P52" s="55" t="s">
        <v>332</v>
      </c>
      <c r="Q52" s="11">
        <v>0</v>
      </c>
      <c r="R52" s="89" t="s">
        <v>90</v>
      </c>
      <c r="S52" s="237">
        <v>0</v>
      </c>
      <c r="T52" s="12" t="s">
        <v>332</v>
      </c>
      <c r="U52" s="11">
        <v>0</v>
      </c>
      <c r="V52" s="11" t="s">
        <v>90</v>
      </c>
    </row>
    <row r="53" spans="1:22" ht="16.5">
      <c r="A53" s="128" t="s">
        <v>92</v>
      </c>
      <c r="B53" s="129" t="s">
        <v>93</v>
      </c>
      <c r="C53" s="130">
        <v>3</v>
      </c>
      <c r="D53" s="55" t="s">
        <v>331</v>
      </c>
      <c r="E53" s="11">
        <v>3</v>
      </c>
      <c r="F53" s="11" t="s">
        <v>92</v>
      </c>
      <c r="G53" s="130">
        <v>0</v>
      </c>
      <c r="H53" s="55" t="s">
        <v>332</v>
      </c>
      <c r="I53" s="11">
        <v>0</v>
      </c>
      <c r="J53" s="11" t="s">
        <v>92</v>
      </c>
      <c r="K53" s="130">
        <v>-3</v>
      </c>
      <c r="L53" s="55" t="s">
        <v>330</v>
      </c>
      <c r="M53" s="11">
        <v>-3</v>
      </c>
      <c r="N53" s="11" t="s">
        <v>92</v>
      </c>
      <c r="O53" s="130">
        <v>0</v>
      </c>
      <c r="P53" s="55" t="s">
        <v>332</v>
      </c>
      <c r="Q53" s="11">
        <v>0</v>
      </c>
      <c r="R53" s="89" t="s">
        <v>92</v>
      </c>
      <c r="S53" s="131">
        <v>0</v>
      </c>
      <c r="T53" s="12" t="s">
        <v>332</v>
      </c>
      <c r="U53" s="11">
        <v>0</v>
      </c>
      <c r="V53" s="11" t="s">
        <v>92</v>
      </c>
    </row>
    <row r="54" spans="1:22" ht="16.5">
      <c r="A54" s="128" t="s">
        <v>94</v>
      </c>
      <c r="B54" s="129" t="s">
        <v>95</v>
      </c>
      <c r="C54" s="130">
        <v>-10</v>
      </c>
      <c r="D54" s="55" t="s">
        <v>330</v>
      </c>
      <c r="E54" s="11">
        <v>-10</v>
      </c>
      <c r="F54" s="11" t="s">
        <v>94</v>
      </c>
      <c r="G54" s="130">
        <v>0</v>
      </c>
      <c r="H54" s="55" t="s">
        <v>332</v>
      </c>
      <c r="I54" s="11">
        <v>0</v>
      </c>
      <c r="J54" s="11" t="s">
        <v>94</v>
      </c>
      <c r="K54" s="130">
        <v>0</v>
      </c>
      <c r="L54" s="55" t="s">
        <v>332</v>
      </c>
      <c r="M54" s="11">
        <v>0</v>
      </c>
      <c r="N54" s="11" t="s">
        <v>94</v>
      </c>
      <c r="O54" s="130">
        <v>4</v>
      </c>
      <c r="P54" s="55" t="s">
        <v>331</v>
      </c>
      <c r="Q54" s="11">
        <v>4</v>
      </c>
      <c r="R54" s="89" t="s">
        <v>94</v>
      </c>
      <c r="S54" s="131">
        <v>6</v>
      </c>
      <c r="T54" s="12" t="s">
        <v>331</v>
      </c>
      <c r="U54" s="11">
        <v>6</v>
      </c>
      <c r="V54" s="11" t="s">
        <v>94</v>
      </c>
    </row>
    <row r="55" spans="1:22" ht="16.5">
      <c r="A55" s="235" t="s">
        <v>96</v>
      </c>
      <c r="B55" s="146" t="s">
        <v>97</v>
      </c>
      <c r="C55" s="236">
        <v>-28</v>
      </c>
      <c r="D55" s="55" t="s">
        <v>330</v>
      </c>
      <c r="E55" s="11">
        <v>-28</v>
      </c>
      <c r="F55" s="11" t="s">
        <v>96</v>
      </c>
      <c r="G55" s="236">
        <v>-5</v>
      </c>
      <c r="H55" s="55" t="s">
        <v>330</v>
      </c>
      <c r="I55" s="11">
        <v>-5</v>
      </c>
      <c r="J55" s="11" t="s">
        <v>96</v>
      </c>
      <c r="K55" s="236">
        <v>0</v>
      </c>
      <c r="L55" s="55" t="s">
        <v>332</v>
      </c>
      <c r="M55" s="11">
        <v>0</v>
      </c>
      <c r="N55" s="11" t="s">
        <v>96</v>
      </c>
      <c r="O55" s="236">
        <v>6</v>
      </c>
      <c r="P55" s="55" t="s">
        <v>331</v>
      </c>
      <c r="Q55" s="11">
        <v>6</v>
      </c>
      <c r="R55" s="89" t="s">
        <v>96</v>
      </c>
      <c r="S55" s="237">
        <v>27</v>
      </c>
      <c r="T55" s="12" t="s">
        <v>331</v>
      </c>
      <c r="U55" s="11">
        <v>27</v>
      </c>
      <c r="V55" s="11" t="s">
        <v>96</v>
      </c>
    </row>
    <row r="56" spans="1:22" ht="16.5">
      <c r="A56" s="128" t="s">
        <v>98</v>
      </c>
      <c r="B56" s="129" t="s">
        <v>99</v>
      </c>
      <c r="C56" s="130">
        <v>-9</v>
      </c>
      <c r="D56" s="55" t="s">
        <v>330</v>
      </c>
      <c r="E56" s="11">
        <v>-9</v>
      </c>
      <c r="F56" s="11" t="s">
        <v>98</v>
      </c>
      <c r="G56" s="130">
        <v>2</v>
      </c>
      <c r="H56" s="55" t="s">
        <v>331</v>
      </c>
      <c r="I56" s="11">
        <v>2</v>
      </c>
      <c r="J56" s="11" t="s">
        <v>98</v>
      </c>
      <c r="K56" s="130">
        <v>-8</v>
      </c>
      <c r="L56" s="55" t="s">
        <v>330</v>
      </c>
      <c r="M56" s="11">
        <v>-8</v>
      </c>
      <c r="N56" s="11" t="s">
        <v>98</v>
      </c>
      <c r="O56" s="130">
        <v>1</v>
      </c>
      <c r="P56" s="55" t="s">
        <v>331</v>
      </c>
      <c r="Q56" s="11">
        <v>1</v>
      </c>
      <c r="R56" s="89" t="s">
        <v>98</v>
      </c>
      <c r="S56" s="131">
        <v>14</v>
      </c>
      <c r="T56" s="12" t="s">
        <v>331</v>
      </c>
      <c r="U56" s="11">
        <v>14</v>
      </c>
      <c r="V56" s="11" t="s">
        <v>98</v>
      </c>
    </row>
    <row r="57" spans="1:22" ht="16.5">
      <c r="A57" s="128" t="s">
        <v>100</v>
      </c>
      <c r="B57" s="129" t="s">
        <v>101</v>
      </c>
      <c r="C57" s="130">
        <v>-2</v>
      </c>
      <c r="D57" s="55" t="s">
        <v>330</v>
      </c>
      <c r="E57" s="11">
        <v>-2</v>
      </c>
      <c r="F57" s="11" t="s">
        <v>100</v>
      </c>
      <c r="G57" s="130">
        <v>-2</v>
      </c>
      <c r="H57" s="55" t="s">
        <v>330</v>
      </c>
      <c r="I57" s="11">
        <v>-2</v>
      </c>
      <c r="J57" s="11" t="s">
        <v>100</v>
      </c>
      <c r="K57" s="130">
        <v>-5</v>
      </c>
      <c r="L57" s="55" t="s">
        <v>330</v>
      </c>
      <c r="M57" s="11">
        <v>-5</v>
      </c>
      <c r="N57" s="11" t="s">
        <v>100</v>
      </c>
      <c r="O57" s="130">
        <v>1</v>
      </c>
      <c r="P57" s="55" t="s">
        <v>331</v>
      </c>
      <c r="Q57" s="11">
        <v>1</v>
      </c>
      <c r="R57" s="89" t="s">
        <v>100</v>
      </c>
      <c r="S57" s="131">
        <v>8</v>
      </c>
      <c r="T57" s="12" t="s">
        <v>331</v>
      </c>
      <c r="U57" s="11">
        <v>8</v>
      </c>
      <c r="V57" s="11" t="s">
        <v>100</v>
      </c>
    </row>
    <row r="58" spans="1:22" ht="16.5">
      <c r="A58" s="235" t="s">
        <v>102</v>
      </c>
      <c r="B58" s="129" t="s">
        <v>103</v>
      </c>
      <c r="C58" s="238">
        <v>0</v>
      </c>
      <c r="D58" s="55" t="s">
        <v>332</v>
      </c>
      <c r="E58" s="11">
        <v>0</v>
      </c>
      <c r="F58" s="11" t="s">
        <v>102</v>
      </c>
      <c r="G58" s="238">
        <v>0</v>
      </c>
      <c r="H58" s="55" t="s">
        <v>332</v>
      </c>
      <c r="I58" s="11">
        <v>0</v>
      </c>
      <c r="J58" s="11" t="s">
        <v>102</v>
      </c>
      <c r="K58" s="238">
        <v>0</v>
      </c>
      <c r="L58" s="55" t="s">
        <v>332</v>
      </c>
      <c r="M58" s="11">
        <v>0</v>
      </c>
      <c r="N58" s="11" t="s">
        <v>102</v>
      </c>
      <c r="O58" s="238">
        <v>0</v>
      </c>
      <c r="P58" s="55" t="s">
        <v>332</v>
      </c>
      <c r="Q58" s="11">
        <v>0</v>
      </c>
      <c r="R58" s="89" t="s">
        <v>102</v>
      </c>
      <c r="S58" s="239">
        <v>0</v>
      </c>
      <c r="T58" s="12" t="s">
        <v>332</v>
      </c>
      <c r="U58" s="11">
        <v>0</v>
      </c>
      <c r="V58" s="11" t="s">
        <v>102</v>
      </c>
    </row>
    <row r="59" spans="1:23" s="71" customFormat="1" ht="16.5">
      <c r="A59" s="143"/>
      <c r="B59" s="144"/>
      <c r="C59" s="92">
        <v>-222</v>
      </c>
      <c r="D59" s="92"/>
      <c r="E59" s="92"/>
      <c r="F59" s="92"/>
      <c r="G59" s="92">
        <v>8</v>
      </c>
      <c r="H59" s="92"/>
      <c r="I59" s="92"/>
      <c r="J59" s="92"/>
      <c r="K59" s="92">
        <v>-51</v>
      </c>
      <c r="L59" s="92"/>
      <c r="M59" s="92"/>
      <c r="N59" s="92"/>
      <c r="O59" s="92">
        <v>58</v>
      </c>
      <c r="P59" s="92"/>
      <c r="Q59" s="92"/>
      <c r="R59" s="140"/>
      <c r="S59" s="141">
        <v>207</v>
      </c>
      <c r="T59" s="91"/>
      <c r="U59" s="91"/>
      <c r="V59" s="91"/>
      <c r="W59" s="3"/>
    </row>
    <row r="60" spans="1:19" ht="16.5">
      <c r="A60" s="142"/>
      <c r="B60" s="129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6"/>
      <c r="S60" s="127"/>
    </row>
    <row r="61" spans="1:19" ht="16.5">
      <c r="A61" s="232" t="s">
        <v>179</v>
      </c>
      <c r="B61" s="129"/>
      <c r="C61" s="233"/>
      <c r="D61" s="125"/>
      <c r="E61" s="125"/>
      <c r="F61" s="125"/>
      <c r="G61" s="233"/>
      <c r="H61" s="125"/>
      <c r="I61" s="125"/>
      <c r="J61" s="125"/>
      <c r="K61" s="233"/>
      <c r="L61" s="125"/>
      <c r="M61" s="125"/>
      <c r="N61" s="125"/>
      <c r="O61" s="233"/>
      <c r="P61" s="125"/>
      <c r="Q61" s="125"/>
      <c r="R61" s="126"/>
      <c r="S61" s="234"/>
    </row>
    <row r="62" spans="1:22" ht="16.5">
      <c r="A62" s="128" t="s">
        <v>105</v>
      </c>
      <c r="B62" s="129" t="s">
        <v>106</v>
      </c>
      <c r="C62" s="130">
        <v>-32</v>
      </c>
      <c r="D62" s="55" t="s">
        <v>330</v>
      </c>
      <c r="E62" s="11">
        <v>-32</v>
      </c>
      <c r="F62" s="11" t="s">
        <v>105</v>
      </c>
      <c r="G62" s="130">
        <v>4</v>
      </c>
      <c r="H62" s="55" t="s">
        <v>331</v>
      </c>
      <c r="I62" s="11">
        <v>4</v>
      </c>
      <c r="J62" s="11" t="s">
        <v>105</v>
      </c>
      <c r="K62" s="130">
        <v>0</v>
      </c>
      <c r="L62" s="55" t="s">
        <v>332</v>
      </c>
      <c r="M62" s="11">
        <v>0</v>
      </c>
      <c r="N62" s="11" t="s">
        <v>105</v>
      </c>
      <c r="O62" s="130">
        <v>19</v>
      </c>
      <c r="P62" s="55" t="s">
        <v>331</v>
      </c>
      <c r="Q62" s="11">
        <v>19</v>
      </c>
      <c r="R62" s="89" t="s">
        <v>105</v>
      </c>
      <c r="S62" s="131">
        <v>9</v>
      </c>
      <c r="T62" s="12" t="s">
        <v>331</v>
      </c>
      <c r="U62" s="11">
        <v>9</v>
      </c>
      <c r="V62" s="11" t="s">
        <v>105</v>
      </c>
    </row>
    <row r="63" spans="1:22" ht="16.5">
      <c r="A63" s="128" t="s">
        <v>107</v>
      </c>
      <c r="B63" s="129" t="s">
        <v>108</v>
      </c>
      <c r="C63" s="130">
        <v>0</v>
      </c>
      <c r="D63" s="55" t="s">
        <v>332</v>
      </c>
      <c r="E63" s="11">
        <v>0</v>
      </c>
      <c r="F63" s="11" t="s">
        <v>107</v>
      </c>
      <c r="G63" s="130">
        <v>-1</v>
      </c>
      <c r="H63" s="55" t="s">
        <v>330</v>
      </c>
      <c r="I63" s="11">
        <v>-1</v>
      </c>
      <c r="J63" s="11" t="s">
        <v>107</v>
      </c>
      <c r="K63" s="130">
        <v>0</v>
      </c>
      <c r="L63" s="55" t="s">
        <v>332</v>
      </c>
      <c r="M63" s="11">
        <v>0</v>
      </c>
      <c r="N63" s="11" t="s">
        <v>107</v>
      </c>
      <c r="O63" s="130">
        <v>0</v>
      </c>
      <c r="P63" s="55" t="s">
        <v>332</v>
      </c>
      <c r="Q63" s="11">
        <v>0</v>
      </c>
      <c r="R63" s="89" t="s">
        <v>107</v>
      </c>
      <c r="S63" s="131">
        <v>1</v>
      </c>
      <c r="T63" s="12" t="s">
        <v>331</v>
      </c>
      <c r="U63" s="11">
        <v>1</v>
      </c>
      <c r="V63" s="11" t="s">
        <v>107</v>
      </c>
    </row>
    <row r="64" spans="1:22" ht="16.5">
      <c r="A64" s="235" t="s">
        <v>109</v>
      </c>
      <c r="B64" s="129" t="s">
        <v>110</v>
      </c>
      <c r="C64" s="236">
        <v>-13</v>
      </c>
      <c r="D64" s="55" t="s">
        <v>330</v>
      </c>
      <c r="E64" s="11">
        <v>-13</v>
      </c>
      <c r="F64" s="11" t="s">
        <v>109</v>
      </c>
      <c r="G64" s="236">
        <v>0</v>
      </c>
      <c r="H64" s="55" t="s">
        <v>332</v>
      </c>
      <c r="I64" s="11">
        <v>0</v>
      </c>
      <c r="J64" s="11" t="s">
        <v>109</v>
      </c>
      <c r="K64" s="236">
        <v>0</v>
      </c>
      <c r="L64" s="55" t="s">
        <v>332</v>
      </c>
      <c r="M64" s="11">
        <v>0</v>
      </c>
      <c r="N64" s="11" t="s">
        <v>109</v>
      </c>
      <c r="O64" s="236">
        <v>11</v>
      </c>
      <c r="P64" s="55" t="s">
        <v>331</v>
      </c>
      <c r="Q64" s="11">
        <v>11</v>
      </c>
      <c r="R64" s="89" t="s">
        <v>109</v>
      </c>
      <c r="S64" s="237">
        <v>2</v>
      </c>
      <c r="T64" s="12" t="s">
        <v>331</v>
      </c>
      <c r="U64" s="11">
        <v>2</v>
      </c>
      <c r="V64" s="11" t="s">
        <v>109</v>
      </c>
    </row>
    <row r="65" spans="1:22" ht="16.5">
      <c r="A65" s="128" t="s">
        <v>111</v>
      </c>
      <c r="B65" s="129" t="s">
        <v>112</v>
      </c>
      <c r="C65" s="130">
        <v>-5</v>
      </c>
      <c r="D65" s="55" t="s">
        <v>330</v>
      </c>
      <c r="E65" s="11">
        <v>-5</v>
      </c>
      <c r="F65" s="11" t="s">
        <v>111</v>
      </c>
      <c r="G65" s="130">
        <v>-1</v>
      </c>
      <c r="H65" s="55" t="s">
        <v>330</v>
      </c>
      <c r="I65" s="11">
        <v>-1</v>
      </c>
      <c r="J65" s="11" t="s">
        <v>111</v>
      </c>
      <c r="K65" s="130">
        <v>0</v>
      </c>
      <c r="L65" s="55" t="s">
        <v>332</v>
      </c>
      <c r="M65" s="11">
        <v>0</v>
      </c>
      <c r="N65" s="11" t="s">
        <v>111</v>
      </c>
      <c r="O65" s="130">
        <v>5</v>
      </c>
      <c r="P65" s="55" t="s">
        <v>331</v>
      </c>
      <c r="Q65" s="11">
        <v>5</v>
      </c>
      <c r="R65" s="89" t="s">
        <v>111</v>
      </c>
      <c r="S65" s="131">
        <v>1</v>
      </c>
      <c r="T65" s="12" t="s">
        <v>331</v>
      </c>
      <c r="U65" s="11">
        <v>1</v>
      </c>
      <c r="V65" s="11" t="s">
        <v>111</v>
      </c>
    </row>
    <row r="66" spans="1:22" ht="16.5">
      <c r="A66" s="128" t="s">
        <v>113</v>
      </c>
      <c r="B66" s="129" t="s">
        <v>114</v>
      </c>
      <c r="C66" s="130">
        <v>-3</v>
      </c>
      <c r="D66" s="55" t="s">
        <v>330</v>
      </c>
      <c r="E66" s="11">
        <v>-3</v>
      </c>
      <c r="F66" s="11" t="s">
        <v>113</v>
      </c>
      <c r="G66" s="130">
        <v>2</v>
      </c>
      <c r="H66" s="55" t="s">
        <v>331</v>
      </c>
      <c r="I66" s="11">
        <v>2</v>
      </c>
      <c r="J66" s="11" t="s">
        <v>113</v>
      </c>
      <c r="K66" s="130">
        <v>0</v>
      </c>
      <c r="L66" s="55" t="s">
        <v>332</v>
      </c>
      <c r="M66" s="11">
        <v>0</v>
      </c>
      <c r="N66" s="11" t="s">
        <v>113</v>
      </c>
      <c r="O66" s="130">
        <v>1</v>
      </c>
      <c r="P66" s="55" t="s">
        <v>331</v>
      </c>
      <c r="Q66" s="11">
        <v>1</v>
      </c>
      <c r="R66" s="89" t="s">
        <v>113</v>
      </c>
      <c r="S66" s="131">
        <v>0</v>
      </c>
      <c r="T66" s="12" t="s">
        <v>332</v>
      </c>
      <c r="U66" s="11">
        <v>0</v>
      </c>
      <c r="V66" s="11" t="s">
        <v>113</v>
      </c>
    </row>
    <row r="67" spans="1:22" ht="16.5">
      <c r="A67" s="235" t="s">
        <v>115</v>
      </c>
      <c r="B67" s="129" t="s">
        <v>116</v>
      </c>
      <c r="C67" s="238">
        <v>-8</v>
      </c>
      <c r="D67" s="55" t="s">
        <v>330</v>
      </c>
      <c r="E67" s="11">
        <v>-8</v>
      </c>
      <c r="F67" s="11" t="s">
        <v>115</v>
      </c>
      <c r="G67" s="238">
        <v>-17</v>
      </c>
      <c r="H67" s="55" t="s">
        <v>330</v>
      </c>
      <c r="I67" s="11">
        <v>-17</v>
      </c>
      <c r="J67" s="11" t="s">
        <v>115</v>
      </c>
      <c r="K67" s="238">
        <v>1</v>
      </c>
      <c r="L67" s="55" t="s">
        <v>331</v>
      </c>
      <c r="M67" s="11">
        <v>1</v>
      </c>
      <c r="N67" s="11" t="s">
        <v>115</v>
      </c>
      <c r="O67" s="238">
        <v>15</v>
      </c>
      <c r="P67" s="55" t="s">
        <v>331</v>
      </c>
      <c r="Q67" s="11">
        <v>15</v>
      </c>
      <c r="R67" s="89" t="s">
        <v>115</v>
      </c>
      <c r="S67" s="239">
        <v>9</v>
      </c>
      <c r="T67" s="12" t="s">
        <v>331</v>
      </c>
      <c r="U67" s="11">
        <v>9</v>
      </c>
      <c r="V67" s="11" t="s">
        <v>115</v>
      </c>
    </row>
    <row r="68" spans="1:23" s="71" customFormat="1" ht="16.5">
      <c r="A68" s="143"/>
      <c r="B68" s="144"/>
      <c r="C68" s="92">
        <v>-61</v>
      </c>
      <c r="D68" s="92"/>
      <c r="E68" s="92"/>
      <c r="F68" s="92"/>
      <c r="G68" s="92">
        <v>-13</v>
      </c>
      <c r="H68" s="92"/>
      <c r="I68" s="92"/>
      <c r="J68" s="92"/>
      <c r="K68" s="92">
        <v>1</v>
      </c>
      <c r="L68" s="92"/>
      <c r="M68" s="92"/>
      <c r="N68" s="92"/>
      <c r="O68" s="92">
        <v>51</v>
      </c>
      <c r="P68" s="92"/>
      <c r="Q68" s="92"/>
      <c r="R68" s="140"/>
      <c r="S68" s="141">
        <v>22</v>
      </c>
      <c r="T68" s="91"/>
      <c r="U68" s="91"/>
      <c r="V68" s="91"/>
      <c r="W68" s="3"/>
    </row>
    <row r="69" spans="1:19" ht="16.5">
      <c r="A69" s="142"/>
      <c r="B69" s="129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6"/>
      <c r="S69" s="127"/>
    </row>
    <row r="70" spans="1:19" ht="16.5">
      <c r="A70" s="232" t="s">
        <v>177</v>
      </c>
      <c r="B70" s="129"/>
      <c r="C70" s="233"/>
      <c r="D70" s="125"/>
      <c r="E70" s="125"/>
      <c r="F70" s="125"/>
      <c r="G70" s="233"/>
      <c r="H70" s="125"/>
      <c r="I70" s="125"/>
      <c r="J70" s="125"/>
      <c r="K70" s="233"/>
      <c r="L70" s="125"/>
      <c r="M70" s="125"/>
      <c r="N70" s="125"/>
      <c r="O70" s="233"/>
      <c r="P70" s="125"/>
      <c r="Q70" s="125"/>
      <c r="R70" s="126"/>
      <c r="S70" s="234"/>
    </row>
    <row r="71" spans="1:22" ht="16.5">
      <c r="A71" s="128" t="s">
        <v>119</v>
      </c>
      <c r="B71" s="129" t="s">
        <v>120</v>
      </c>
      <c r="C71" s="130">
        <v>-1</v>
      </c>
      <c r="D71" s="55" t="s">
        <v>330</v>
      </c>
      <c r="E71" s="11">
        <v>-1</v>
      </c>
      <c r="F71" s="11" t="s">
        <v>119</v>
      </c>
      <c r="G71" s="130">
        <v>0</v>
      </c>
      <c r="H71" s="55" t="s">
        <v>332</v>
      </c>
      <c r="I71" s="11">
        <v>0</v>
      </c>
      <c r="J71" s="11" t="s">
        <v>119</v>
      </c>
      <c r="K71" s="130">
        <v>-1</v>
      </c>
      <c r="L71" s="55" t="s">
        <v>330</v>
      </c>
      <c r="M71" s="11">
        <v>-1</v>
      </c>
      <c r="N71" s="11" t="s">
        <v>119</v>
      </c>
      <c r="O71" s="130">
        <v>1</v>
      </c>
      <c r="P71" s="55" t="s">
        <v>331</v>
      </c>
      <c r="Q71" s="11">
        <v>1</v>
      </c>
      <c r="R71" s="89" t="s">
        <v>119</v>
      </c>
      <c r="S71" s="131">
        <v>1</v>
      </c>
      <c r="T71" s="12" t="s">
        <v>331</v>
      </c>
      <c r="U71" s="11">
        <v>1</v>
      </c>
      <c r="V71" s="11" t="s">
        <v>119</v>
      </c>
    </row>
    <row r="72" spans="1:22" ht="16.5">
      <c r="A72" s="128" t="s">
        <v>121</v>
      </c>
      <c r="B72" s="129" t="s">
        <v>122</v>
      </c>
      <c r="C72" s="130">
        <v>-2</v>
      </c>
      <c r="D72" s="55" t="s">
        <v>330</v>
      </c>
      <c r="E72" s="11">
        <v>-2</v>
      </c>
      <c r="F72" s="11" t="s">
        <v>121</v>
      </c>
      <c r="G72" s="130">
        <v>1</v>
      </c>
      <c r="H72" s="55" t="s">
        <v>331</v>
      </c>
      <c r="I72" s="11">
        <v>1</v>
      </c>
      <c r="J72" s="11" t="s">
        <v>121</v>
      </c>
      <c r="K72" s="130">
        <v>-3</v>
      </c>
      <c r="L72" s="55" t="s">
        <v>330</v>
      </c>
      <c r="M72" s="11">
        <v>-3</v>
      </c>
      <c r="N72" s="11" t="s">
        <v>121</v>
      </c>
      <c r="O72" s="130">
        <v>-1</v>
      </c>
      <c r="P72" s="55" t="s">
        <v>330</v>
      </c>
      <c r="Q72" s="11">
        <v>-1</v>
      </c>
      <c r="R72" s="89" t="s">
        <v>121</v>
      </c>
      <c r="S72" s="131">
        <v>5</v>
      </c>
      <c r="T72" s="12" t="s">
        <v>331</v>
      </c>
      <c r="U72" s="11">
        <v>5</v>
      </c>
      <c r="V72" s="11" t="s">
        <v>121</v>
      </c>
    </row>
    <row r="73" spans="1:22" ht="16.5">
      <c r="A73" s="235" t="s">
        <v>123</v>
      </c>
      <c r="B73" s="129" t="s">
        <v>124</v>
      </c>
      <c r="C73" s="236">
        <v>-6</v>
      </c>
      <c r="D73" s="55" t="s">
        <v>330</v>
      </c>
      <c r="E73" s="11">
        <v>-6</v>
      </c>
      <c r="F73" s="11" t="s">
        <v>123</v>
      </c>
      <c r="G73" s="236">
        <v>0</v>
      </c>
      <c r="H73" s="55" t="s">
        <v>332</v>
      </c>
      <c r="I73" s="11">
        <v>0</v>
      </c>
      <c r="J73" s="11" t="s">
        <v>123</v>
      </c>
      <c r="K73" s="236">
        <v>0</v>
      </c>
      <c r="L73" s="55" t="s">
        <v>332</v>
      </c>
      <c r="M73" s="11">
        <v>0</v>
      </c>
      <c r="N73" s="11" t="s">
        <v>123</v>
      </c>
      <c r="O73" s="236">
        <v>1</v>
      </c>
      <c r="P73" s="55" t="s">
        <v>331</v>
      </c>
      <c r="Q73" s="11">
        <v>1</v>
      </c>
      <c r="R73" s="89" t="s">
        <v>123</v>
      </c>
      <c r="S73" s="237">
        <v>5</v>
      </c>
      <c r="T73" s="12" t="s">
        <v>331</v>
      </c>
      <c r="U73" s="11">
        <v>5</v>
      </c>
      <c r="V73" s="11" t="s">
        <v>123</v>
      </c>
    </row>
    <row r="74" spans="1:22" ht="16.5">
      <c r="A74" s="128" t="s">
        <v>125</v>
      </c>
      <c r="B74" s="129" t="s">
        <v>126</v>
      </c>
      <c r="C74" s="130">
        <v>-2</v>
      </c>
      <c r="D74" s="55" t="s">
        <v>330</v>
      </c>
      <c r="E74" s="11">
        <v>-2</v>
      </c>
      <c r="F74" s="11" t="s">
        <v>125</v>
      </c>
      <c r="G74" s="130">
        <v>1</v>
      </c>
      <c r="H74" s="55" t="s">
        <v>331</v>
      </c>
      <c r="I74" s="11">
        <v>1</v>
      </c>
      <c r="J74" s="11" t="s">
        <v>125</v>
      </c>
      <c r="K74" s="130">
        <v>-1</v>
      </c>
      <c r="L74" s="55" t="s">
        <v>330</v>
      </c>
      <c r="M74" s="11">
        <v>-1</v>
      </c>
      <c r="N74" s="11" t="s">
        <v>125</v>
      </c>
      <c r="O74" s="130">
        <v>4</v>
      </c>
      <c r="P74" s="55" t="s">
        <v>331</v>
      </c>
      <c r="Q74" s="11">
        <v>4</v>
      </c>
      <c r="R74" s="89" t="s">
        <v>125</v>
      </c>
      <c r="S74" s="131">
        <v>-2</v>
      </c>
      <c r="T74" s="12" t="s">
        <v>330</v>
      </c>
      <c r="U74" s="11">
        <v>-2</v>
      </c>
      <c r="V74" s="11" t="s">
        <v>125</v>
      </c>
    </row>
    <row r="75" spans="1:22" ht="16.5">
      <c r="A75" s="128" t="s">
        <v>127</v>
      </c>
      <c r="B75" s="129" t="s">
        <v>128</v>
      </c>
      <c r="C75" s="130">
        <v>-15</v>
      </c>
      <c r="D75" s="55" t="s">
        <v>330</v>
      </c>
      <c r="E75" s="11">
        <v>-15</v>
      </c>
      <c r="F75" s="11" t="s">
        <v>127</v>
      </c>
      <c r="G75" s="130">
        <v>0</v>
      </c>
      <c r="H75" s="55" t="s">
        <v>332</v>
      </c>
      <c r="I75" s="11">
        <v>0</v>
      </c>
      <c r="J75" s="11" t="s">
        <v>127</v>
      </c>
      <c r="K75" s="130">
        <v>6</v>
      </c>
      <c r="L75" s="55" t="s">
        <v>331</v>
      </c>
      <c r="M75" s="11">
        <v>6</v>
      </c>
      <c r="N75" s="11" t="s">
        <v>127</v>
      </c>
      <c r="O75" s="130">
        <v>2</v>
      </c>
      <c r="P75" s="55" t="s">
        <v>331</v>
      </c>
      <c r="Q75" s="11">
        <v>2</v>
      </c>
      <c r="R75" s="89" t="s">
        <v>127</v>
      </c>
      <c r="S75" s="131">
        <v>7</v>
      </c>
      <c r="T75" s="12" t="s">
        <v>331</v>
      </c>
      <c r="U75" s="11">
        <v>7</v>
      </c>
      <c r="V75" s="11" t="s">
        <v>127</v>
      </c>
    </row>
    <row r="76" spans="1:22" ht="16.5">
      <c r="A76" s="235" t="s">
        <v>129</v>
      </c>
      <c r="B76" s="145" t="s">
        <v>130</v>
      </c>
      <c r="C76" s="236" t="s">
        <v>327</v>
      </c>
      <c r="D76" s="55" t="s">
        <v>336</v>
      </c>
      <c r="E76" s="11" t="s">
        <v>327</v>
      </c>
      <c r="F76" s="11" t="s">
        <v>129</v>
      </c>
      <c r="G76" s="236" t="s">
        <v>327</v>
      </c>
      <c r="H76" s="55" t="s">
        <v>336</v>
      </c>
      <c r="I76" s="11" t="s">
        <v>327</v>
      </c>
      <c r="J76" s="11" t="s">
        <v>129</v>
      </c>
      <c r="K76" s="236" t="s">
        <v>327</v>
      </c>
      <c r="L76" s="55" t="s">
        <v>336</v>
      </c>
      <c r="M76" s="11" t="s">
        <v>327</v>
      </c>
      <c r="N76" s="11" t="s">
        <v>129</v>
      </c>
      <c r="O76" s="236" t="s">
        <v>327</v>
      </c>
      <c r="P76" s="55" t="s">
        <v>336</v>
      </c>
      <c r="Q76" s="11" t="s">
        <v>327</v>
      </c>
      <c r="R76" s="89" t="s">
        <v>129</v>
      </c>
      <c r="S76" s="237" t="s">
        <v>327</v>
      </c>
      <c r="T76" s="12" t="s">
        <v>336</v>
      </c>
      <c r="U76" s="11" t="s">
        <v>327</v>
      </c>
      <c r="V76" s="11" t="s">
        <v>129</v>
      </c>
    </row>
    <row r="77" spans="1:22" ht="16.5">
      <c r="A77" s="128" t="s">
        <v>131</v>
      </c>
      <c r="B77" s="129" t="s">
        <v>132</v>
      </c>
      <c r="C77" s="136">
        <v>-6</v>
      </c>
      <c r="D77" s="55" t="s">
        <v>330</v>
      </c>
      <c r="E77" s="11">
        <v>-6</v>
      </c>
      <c r="F77" s="11" t="s">
        <v>131</v>
      </c>
      <c r="G77" s="136">
        <v>-1</v>
      </c>
      <c r="H77" s="55" t="s">
        <v>330</v>
      </c>
      <c r="I77" s="11">
        <v>-1</v>
      </c>
      <c r="J77" s="11" t="s">
        <v>131</v>
      </c>
      <c r="K77" s="136">
        <v>4</v>
      </c>
      <c r="L77" s="55" t="s">
        <v>331</v>
      </c>
      <c r="M77" s="11">
        <v>4</v>
      </c>
      <c r="N77" s="11" t="s">
        <v>131</v>
      </c>
      <c r="O77" s="136">
        <v>0</v>
      </c>
      <c r="P77" s="55" t="s">
        <v>332</v>
      </c>
      <c r="Q77" s="11">
        <v>0</v>
      </c>
      <c r="R77" s="89" t="s">
        <v>131</v>
      </c>
      <c r="S77" s="137">
        <v>3</v>
      </c>
      <c r="T77" s="12" t="s">
        <v>331</v>
      </c>
      <c r="U77" s="11">
        <v>3</v>
      </c>
      <c r="V77" s="11" t="s">
        <v>131</v>
      </c>
    </row>
    <row r="78" spans="1:23" s="71" customFormat="1" ht="16.5">
      <c r="A78" s="143"/>
      <c r="B78" s="144"/>
      <c r="C78" s="92">
        <v>-32</v>
      </c>
      <c r="D78" s="92"/>
      <c r="E78" s="92"/>
      <c r="F78" s="92"/>
      <c r="G78" s="92">
        <v>1</v>
      </c>
      <c r="H78" s="92"/>
      <c r="I78" s="92"/>
      <c r="J78" s="92"/>
      <c r="K78" s="92">
        <v>5</v>
      </c>
      <c r="L78" s="92"/>
      <c r="M78" s="92"/>
      <c r="N78" s="92"/>
      <c r="O78" s="92">
        <v>7</v>
      </c>
      <c r="P78" s="92"/>
      <c r="Q78" s="92"/>
      <c r="R78" s="140"/>
      <c r="S78" s="141">
        <v>19</v>
      </c>
      <c r="T78" s="91"/>
      <c r="U78" s="91"/>
      <c r="V78" s="91"/>
      <c r="W78" s="3"/>
    </row>
    <row r="79" spans="1:19" ht="16.5">
      <c r="A79" s="142"/>
      <c r="B79" s="129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6"/>
      <c r="S79" s="127"/>
    </row>
    <row r="80" spans="1:19" ht="16.5">
      <c r="A80" s="232" t="s">
        <v>175</v>
      </c>
      <c r="B80" s="129"/>
      <c r="C80" s="233"/>
      <c r="D80" s="125"/>
      <c r="E80" s="125"/>
      <c r="F80" s="125"/>
      <c r="G80" s="233"/>
      <c r="H80" s="125"/>
      <c r="I80" s="125"/>
      <c r="J80" s="125"/>
      <c r="K80" s="233"/>
      <c r="L80" s="125"/>
      <c r="M80" s="125"/>
      <c r="N80" s="125"/>
      <c r="O80" s="233"/>
      <c r="P80" s="125"/>
      <c r="Q80" s="125"/>
      <c r="R80" s="126"/>
      <c r="S80" s="234"/>
    </row>
    <row r="81" spans="1:22" ht="16.5">
      <c r="A81" s="128" t="s">
        <v>133</v>
      </c>
      <c r="B81" s="117" t="s">
        <v>134</v>
      </c>
      <c r="C81" s="130">
        <v>-8</v>
      </c>
      <c r="D81" s="55" t="s">
        <v>330</v>
      </c>
      <c r="E81" s="11">
        <v>-8</v>
      </c>
      <c r="F81" s="11" t="s">
        <v>133</v>
      </c>
      <c r="G81" s="130">
        <v>0</v>
      </c>
      <c r="H81" s="55" t="s">
        <v>332</v>
      </c>
      <c r="I81" s="11">
        <v>0</v>
      </c>
      <c r="J81" s="11" t="s">
        <v>133</v>
      </c>
      <c r="K81" s="130">
        <v>-3</v>
      </c>
      <c r="L81" s="55" t="s">
        <v>330</v>
      </c>
      <c r="M81" s="11">
        <v>-3</v>
      </c>
      <c r="N81" s="11" t="s">
        <v>133</v>
      </c>
      <c r="O81" s="130">
        <v>1</v>
      </c>
      <c r="P81" s="55" t="s">
        <v>331</v>
      </c>
      <c r="Q81" s="11">
        <v>1</v>
      </c>
      <c r="R81" s="89" t="s">
        <v>133</v>
      </c>
      <c r="S81" s="131">
        <v>10</v>
      </c>
      <c r="T81" s="12" t="s">
        <v>331</v>
      </c>
      <c r="U81" s="11">
        <v>10</v>
      </c>
      <c r="V81" s="11" t="s">
        <v>133</v>
      </c>
    </row>
    <row r="82" spans="1:22" ht="16.5">
      <c r="A82" s="128" t="s">
        <v>135</v>
      </c>
      <c r="B82" s="117" t="s">
        <v>136</v>
      </c>
      <c r="C82" s="130">
        <v>-29</v>
      </c>
      <c r="D82" s="55" t="s">
        <v>330</v>
      </c>
      <c r="E82" s="11">
        <v>-29</v>
      </c>
      <c r="F82" s="11" t="s">
        <v>135</v>
      </c>
      <c r="G82" s="130">
        <v>-1</v>
      </c>
      <c r="H82" s="55" t="s">
        <v>330</v>
      </c>
      <c r="I82" s="11">
        <v>-1</v>
      </c>
      <c r="J82" s="11" t="s">
        <v>135</v>
      </c>
      <c r="K82" s="130">
        <v>8</v>
      </c>
      <c r="L82" s="55" t="s">
        <v>331</v>
      </c>
      <c r="M82" s="11">
        <v>8</v>
      </c>
      <c r="N82" s="11" t="s">
        <v>135</v>
      </c>
      <c r="O82" s="130">
        <v>-1</v>
      </c>
      <c r="P82" s="55" t="s">
        <v>330</v>
      </c>
      <c r="Q82" s="11">
        <v>-1</v>
      </c>
      <c r="R82" s="89" t="s">
        <v>135</v>
      </c>
      <c r="S82" s="131">
        <v>23</v>
      </c>
      <c r="T82" s="12" t="s">
        <v>331</v>
      </c>
      <c r="U82" s="11">
        <v>23</v>
      </c>
      <c r="V82" s="11" t="s">
        <v>135</v>
      </c>
    </row>
    <row r="83" spans="1:22" ht="16.5">
      <c r="A83" s="235" t="s">
        <v>137</v>
      </c>
      <c r="B83" s="145" t="s">
        <v>138</v>
      </c>
      <c r="C83" s="236" t="s">
        <v>327</v>
      </c>
      <c r="D83" s="55" t="s">
        <v>336</v>
      </c>
      <c r="E83" s="11" t="s">
        <v>327</v>
      </c>
      <c r="F83" s="11" t="s">
        <v>137</v>
      </c>
      <c r="G83" s="236" t="s">
        <v>327</v>
      </c>
      <c r="H83" s="55" t="s">
        <v>336</v>
      </c>
      <c r="I83" s="11" t="s">
        <v>327</v>
      </c>
      <c r="J83" s="11" t="s">
        <v>137</v>
      </c>
      <c r="K83" s="236" t="s">
        <v>327</v>
      </c>
      <c r="L83" s="55" t="s">
        <v>336</v>
      </c>
      <c r="M83" s="11" t="s">
        <v>327</v>
      </c>
      <c r="N83" s="11" t="s">
        <v>137</v>
      </c>
      <c r="O83" s="236" t="s">
        <v>327</v>
      </c>
      <c r="P83" s="55" t="s">
        <v>336</v>
      </c>
      <c r="Q83" s="11" t="s">
        <v>327</v>
      </c>
      <c r="R83" s="89" t="s">
        <v>137</v>
      </c>
      <c r="S83" s="237" t="s">
        <v>327</v>
      </c>
      <c r="T83" s="12" t="s">
        <v>336</v>
      </c>
      <c r="U83" s="11" t="s">
        <v>327</v>
      </c>
      <c r="V83" s="11" t="s">
        <v>137</v>
      </c>
    </row>
    <row r="84" spans="1:22" ht="16.5">
      <c r="A84" s="128" t="s">
        <v>139</v>
      </c>
      <c r="B84" s="129" t="s">
        <v>140</v>
      </c>
      <c r="C84" s="130">
        <v>0</v>
      </c>
      <c r="D84" s="55" t="s">
        <v>332</v>
      </c>
      <c r="E84" s="11">
        <v>0</v>
      </c>
      <c r="F84" s="11" t="s">
        <v>139</v>
      </c>
      <c r="G84" s="130">
        <v>0</v>
      </c>
      <c r="H84" s="55" t="s">
        <v>332</v>
      </c>
      <c r="I84" s="11">
        <v>0</v>
      </c>
      <c r="J84" s="11" t="s">
        <v>139</v>
      </c>
      <c r="K84" s="130">
        <v>-1</v>
      </c>
      <c r="L84" s="55" t="s">
        <v>330</v>
      </c>
      <c r="M84" s="11">
        <v>-1</v>
      </c>
      <c r="N84" s="11" t="s">
        <v>139</v>
      </c>
      <c r="O84" s="130">
        <v>-1</v>
      </c>
      <c r="P84" s="55" t="s">
        <v>330</v>
      </c>
      <c r="Q84" s="11">
        <v>-1</v>
      </c>
      <c r="R84" s="89" t="s">
        <v>139</v>
      </c>
      <c r="S84" s="131">
        <v>2</v>
      </c>
      <c r="T84" s="12" t="s">
        <v>331</v>
      </c>
      <c r="U84" s="11">
        <v>2</v>
      </c>
      <c r="V84" s="11" t="s">
        <v>139</v>
      </c>
    </row>
    <row r="85" spans="1:22" ht="16.5">
      <c r="A85" s="128" t="s">
        <v>141</v>
      </c>
      <c r="B85" s="129" t="s">
        <v>142</v>
      </c>
      <c r="C85" s="130">
        <v>-18</v>
      </c>
      <c r="D85" s="55" t="s">
        <v>330</v>
      </c>
      <c r="E85" s="11">
        <v>-18</v>
      </c>
      <c r="F85" s="11" t="s">
        <v>141</v>
      </c>
      <c r="G85" s="130">
        <v>-1</v>
      </c>
      <c r="H85" s="55" t="s">
        <v>330</v>
      </c>
      <c r="I85" s="11">
        <v>-1</v>
      </c>
      <c r="J85" s="11" t="s">
        <v>141</v>
      </c>
      <c r="K85" s="130">
        <v>-7</v>
      </c>
      <c r="L85" s="55" t="s">
        <v>330</v>
      </c>
      <c r="M85" s="11">
        <v>-7</v>
      </c>
      <c r="N85" s="11" t="s">
        <v>141</v>
      </c>
      <c r="O85" s="130">
        <v>8</v>
      </c>
      <c r="P85" s="55" t="s">
        <v>331</v>
      </c>
      <c r="Q85" s="11">
        <v>8</v>
      </c>
      <c r="R85" s="89" t="s">
        <v>141</v>
      </c>
      <c r="S85" s="131">
        <v>18</v>
      </c>
      <c r="T85" s="12" t="s">
        <v>331</v>
      </c>
      <c r="U85" s="11">
        <v>18</v>
      </c>
      <c r="V85" s="11" t="s">
        <v>141</v>
      </c>
    </row>
    <row r="86" spans="1:22" ht="16.5">
      <c r="A86" s="235" t="s">
        <v>143</v>
      </c>
      <c r="B86" s="145" t="s">
        <v>144</v>
      </c>
      <c r="C86" s="236" t="s">
        <v>327</v>
      </c>
      <c r="D86" s="55" t="s">
        <v>336</v>
      </c>
      <c r="E86" s="11" t="s">
        <v>327</v>
      </c>
      <c r="F86" s="11" t="s">
        <v>143</v>
      </c>
      <c r="G86" s="236" t="s">
        <v>327</v>
      </c>
      <c r="H86" s="55" t="s">
        <v>336</v>
      </c>
      <c r="I86" s="11" t="s">
        <v>327</v>
      </c>
      <c r="J86" s="11" t="s">
        <v>143</v>
      </c>
      <c r="K86" s="236" t="s">
        <v>327</v>
      </c>
      <c r="L86" s="55" t="s">
        <v>336</v>
      </c>
      <c r="M86" s="11" t="s">
        <v>327</v>
      </c>
      <c r="N86" s="11" t="s">
        <v>143</v>
      </c>
      <c r="O86" s="236" t="s">
        <v>327</v>
      </c>
      <c r="P86" s="55" t="s">
        <v>336</v>
      </c>
      <c r="Q86" s="11" t="s">
        <v>327</v>
      </c>
      <c r="R86" s="89" t="s">
        <v>143</v>
      </c>
      <c r="S86" s="237" t="s">
        <v>327</v>
      </c>
      <c r="T86" s="12" t="s">
        <v>336</v>
      </c>
      <c r="U86" s="11" t="s">
        <v>327</v>
      </c>
      <c r="V86" s="11" t="s">
        <v>143</v>
      </c>
    </row>
    <row r="87" spans="1:22" ht="16.5">
      <c r="A87" s="128" t="s">
        <v>145</v>
      </c>
      <c r="B87" s="145" t="s">
        <v>146</v>
      </c>
      <c r="C87" s="130" t="s">
        <v>327</v>
      </c>
      <c r="D87" s="55" t="s">
        <v>336</v>
      </c>
      <c r="E87" s="11" t="s">
        <v>327</v>
      </c>
      <c r="F87" s="11" t="s">
        <v>145</v>
      </c>
      <c r="G87" s="130" t="s">
        <v>327</v>
      </c>
      <c r="H87" s="55" t="s">
        <v>336</v>
      </c>
      <c r="I87" s="11" t="s">
        <v>327</v>
      </c>
      <c r="J87" s="11" t="s">
        <v>145</v>
      </c>
      <c r="K87" s="130" t="s">
        <v>327</v>
      </c>
      <c r="L87" s="55" t="s">
        <v>336</v>
      </c>
      <c r="M87" s="11" t="s">
        <v>327</v>
      </c>
      <c r="N87" s="11" t="s">
        <v>145</v>
      </c>
      <c r="O87" s="130" t="s">
        <v>327</v>
      </c>
      <c r="P87" s="55" t="s">
        <v>336</v>
      </c>
      <c r="Q87" s="11" t="s">
        <v>327</v>
      </c>
      <c r="R87" s="89" t="s">
        <v>145</v>
      </c>
      <c r="S87" s="131" t="s">
        <v>327</v>
      </c>
      <c r="T87" s="12" t="s">
        <v>336</v>
      </c>
      <c r="U87" s="11" t="s">
        <v>327</v>
      </c>
      <c r="V87" s="11" t="s">
        <v>145</v>
      </c>
    </row>
    <row r="88" spans="1:22" ht="16.5">
      <c r="A88" s="128" t="s">
        <v>147</v>
      </c>
      <c r="B88" s="145" t="s">
        <v>148</v>
      </c>
      <c r="C88" s="130" t="s">
        <v>327</v>
      </c>
      <c r="D88" s="55" t="s">
        <v>336</v>
      </c>
      <c r="E88" s="11" t="s">
        <v>327</v>
      </c>
      <c r="F88" s="11" t="s">
        <v>147</v>
      </c>
      <c r="G88" s="130" t="s">
        <v>327</v>
      </c>
      <c r="H88" s="55" t="s">
        <v>336</v>
      </c>
      <c r="I88" s="11" t="s">
        <v>327</v>
      </c>
      <c r="J88" s="11" t="s">
        <v>147</v>
      </c>
      <c r="K88" s="130" t="s">
        <v>327</v>
      </c>
      <c r="L88" s="55" t="s">
        <v>336</v>
      </c>
      <c r="M88" s="11" t="s">
        <v>327</v>
      </c>
      <c r="N88" s="11" t="s">
        <v>147</v>
      </c>
      <c r="O88" s="130" t="s">
        <v>327</v>
      </c>
      <c r="P88" s="55" t="s">
        <v>336</v>
      </c>
      <c r="Q88" s="11" t="s">
        <v>327</v>
      </c>
      <c r="R88" s="89" t="s">
        <v>147</v>
      </c>
      <c r="S88" s="131" t="s">
        <v>327</v>
      </c>
      <c r="T88" s="12" t="s">
        <v>336</v>
      </c>
      <c r="U88" s="11" t="s">
        <v>327</v>
      </c>
      <c r="V88" s="11" t="s">
        <v>147</v>
      </c>
    </row>
    <row r="89" spans="1:22" ht="16.5">
      <c r="A89" s="235" t="s">
        <v>149</v>
      </c>
      <c r="B89" s="129" t="s">
        <v>150</v>
      </c>
      <c r="C89" s="236">
        <v>-2</v>
      </c>
      <c r="D89" s="55" t="s">
        <v>330</v>
      </c>
      <c r="E89" s="11">
        <v>-2</v>
      </c>
      <c r="F89" s="11" t="s">
        <v>149</v>
      </c>
      <c r="G89" s="236">
        <v>2</v>
      </c>
      <c r="H89" s="55" t="s">
        <v>331</v>
      </c>
      <c r="I89" s="11">
        <v>2</v>
      </c>
      <c r="J89" s="11" t="s">
        <v>149</v>
      </c>
      <c r="K89" s="236">
        <v>0</v>
      </c>
      <c r="L89" s="55" t="s">
        <v>332</v>
      </c>
      <c r="M89" s="11">
        <v>0</v>
      </c>
      <c r="N89" s="11" t="s">
        <v>149</v>
      </c>
      <c r="O89" s="236">
        <v>-4</v>
      </c>
      <c r="P89" s="55" t="s">
        <v>330</v>
      </c>
      <c r="Q89" s="11">
        <v>-4</v>
      </c>
      <c r="R89" s="89" t="s">
        <v>149</v>
      </c>
      <c r="S89" s="237">
        <v>4</v>
      </c>
      <c r="T89" s="12" t="s">
        <v>331</v>
      </c>
      <c r="U89" s="11">
        <v>4</v>
      </c>
      <c r="V89" s="11" t="s">
        <v>149</v>
      </c>
    </row>
    <row r="90" spans="1:22" ht="16.5">
      <c r="A90" s="128" t="s">
        <v>151</v>
      </c>
      <c r="B90" s="129" t="s">
        <v>152</v>
      </c>
      <c r="C90" s="136">
        <v>-1</v>
      </c>
      <c r="D90" s="55" t="s">
        <v>330</v>
      </c>
      <c r="E90" s="11">
        <v>-1</v>
      </c>
      <c r="F90" s="11" t="s">
        <v>151</v>
      </c>
      <c r="G90" s="136">
        <v>1</v>
      </c>
      <c r="H90" s="55" t="s">
        <v>331</v>
      </c>
      <c r="I90" s="11">
        <v>1</v>
      </c>
      <c r="J90" s="11" t="s">
        <v>151</v>
      </c>
      <c r="K90" s="136">
        <v>0</v>
      </c>
      <c r="L90" s="55" t="s">
        <v>332</v>
      </c>
      <c r="M90" s="11">
        <v>0</v>
      </c>
      <c r="N90" s="11" t="s">
        <v>151</v>
      </c>
      <c r="O90" s="136">
        <v>0</v>
      </c>
      <c r="P90" s="55" t="s">
        <v>332</v>
      </c>
      <c r="Q90" s="11">
        <v>0</v>
      </c>
      <c r="R90" s="89" t="s">
        <v>151</v>
      </c>
      <c r="S90" s="137">
        <v>0</v>
      </c>
      <c r="T90" s="12" t="s">
        <v>332</v>
      </c>
      <c r="U90" s="11">
        <v>0</v>
      </c>
      <c r="V90" s="11" t="s">
        <v>151</v>
      </c>
    </row>
    <row r="91" spans="1:23" s="71" customFormat="1" ht="16.5">
      <c r="A91" s="138"/>
      <c r="B91" s="139"/>
      <c r="C91" s="92">
        <v>-58</v>
      </c>
      <c r="D91" s="92"/>
      <c r="E91" s="92"/>
      <c r="F91" s="92"/>
      <c r="G91" s="92">
        <v>1</v>
      </c>
      <c r="H91" s="92"/>
      <c r="I91" s="92"/>
      <c r="J91" s="92"/>
      <c r="K91" s="92">
        <v>-3</v>
      </c>
      <c r="L91" s="92"/>
      <c r="M91" s="92"/>
      <c r="N91" s="92"/>
      <c r="O91" s="92">
        <v>3</v>
      </c>
      <c r="P91" s="92"/>
      <c r="Q91" s="92"/>
      <c r="R91" s="140"/>
      <c r="S91" s="141">
        <v>57</v>
      </c>
      <c r="T91" s="91"/>
      <c r="U91" s="91"/>
      <c r="V91" s="91"/>
      <c r="W91" s="3"/>
    </row>
    <row r="92" spans="1:19" ht="16.5">
      <c r="A92" s="45"/>
      <c r="B92" s="124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6"/>
      <c r="S92" s="127"/>
    </row>
    <row r="93" spans="1:19" ht="16.5">
      <c r="A93" s="232" t="s">
        <v>180</v>
      </c>
      <c r="B93" s="129"/>
      <c r="C93" s="233"/>
      <c r="D93" s="125"/>
      <c r="E93" s="125"/>
      <c r="F93" s="125"/>
      <c r="G93" s="233"/>
      <c r="H93" s="125"/>
      <c r="I93" s="125"/>
      <c r="J93" s="125"/>
      <c r="K93" s="233"/>
      <c r="L93" s="125"/>
      <c r="M93" s="125"/>
      <c r="N93" s="125"/>
      <c r="O93" s="233"/>
      <c r="P93" s="125"/>
      <c r="Q93" s="125"/>
      <c r="R93" s="126"/>
      <c r="S93" s="234"/>
    </row>
    <row r="94" spans="1:22" ht="16.5">
      <c r="A94" s="128" t="s">
        <v>154</v>
      </c>
      <c r="B94" s="129" t="s">
        <v>155</v>
      </c>
      <c r="C94" s="130">
        <v>-4</v>
      </c>
      <c r="D94" s="55" t="s">
        <v>330</v>
      </c>
      <c r="E94" s="11">
        <v>-4</v>
      </c>
      <c r="F94" s="11" t="s">
        <v>154</v>
      </c>
      <c r="G94" s="130">
        <v>1</v>
      </c>
      <c r="H94" s="55" t="s">
        <v>331</v>
      </c>
      <c r="I94" s="11">
        <v>1</v>
      </c>
      <c r="J94" s="11" t="s">
        <v>154</v>
      </c>
      <c r="K94" s="130">
        <v>7</v>
      </c>
      <c r="L94" s="55" t="s">
        <v>331</v>
      </c>
      <c r="M94" s="11">
        <v>7</v>
      </c>
      <c r="N94" s="11" t="s">
        <v>154</v>
      </c>
      <c r="O94" s="130">
        <v>1</v>
      </c>
      <c r="P94" s="55" t="s">
        <v>331</v>
      </c>
      <c r="Q94" s="11">
        <v>1</v>
      </c>
      <c r="R94" s="89" t="s">
        <v>154</v>
      </c>
      <c r="S94" s="131">
        <v>-5</v>
      </c>
      <c r="T94" s="12" t="s">
        <v>330</v>
      </c>
      <c r="U94" s="11">
        <v>-5</v>
      </c>
      <c r="V94" s="11" t="s">
        <v>154</v>
      </c>
    </row>
    <row r="95" spans="1:22" ht="16.5">
      <c r="A95" s="128" t="s">
        <v>156</v>
      </c>
      <c r="B95" s="129" t="s">
        <v>157</v>
      </c>
      <c r="C95" s="130">
        <v>-2</v>
      </c>
      <c r="D95" s="55" t="s">
        <v>330</v>
      </c>
      <c r="E95" s="11">
        <v>-2</v>
      </c>
      <c r="F95" s="11" t="s">
        <v>156</v>
      </c>
      <c r="G95" s="130">
        <v>0</v>
      </c>
      <c r="H95" s="55" t="s">
        <v>332</v>
      </c>
      <c r="I95" s="11">
        <v>0</v>
      </c>
      <c r="J95" s="11" t="s">
        <v>156</v>
      </c>
      <c r="K95" s="130">
        <v>9</v>
      </c>
      <c r="L95" s="55" t="s">
        <v>331</v>
      </c>
      <c r="M95" s="11">
        <v>9</v>
      </c>
      <c r="N95" s="11" t="s">
        <v>156</v>
      </c>
      <c r="O95" s="130">
        <v>0</v>
      </c>
      <c r="P95" s="55" t="s">
        <v>332</v>
      </c>
      <c r="Q95" s="11">
        <v>0</v>
      </c>
      <c r="R95" s="89" t="s">
        <v>156</v>
      </c>
      <c r="S95" s="131">
        <v>-7</v>
      </c>
      <c r="T95" s="12" t="s">
        <v>330</v>
      </c>
      <c r="U95" s="11">
        <v>-7</v>
      </c>
      <c r="V95" s="11" t="s">
        <v>156</v>
      </c>
    </row>
    <row r="96" spans="1:22" ht="16.5">
      <c r="A96" s="235" t="s">
        <v>158</v>
      </c>
      <c r="B96" s="129" t="s">
        <v>159</v>
      </c>
      <c r="C96" s="236">
        <v>1</v>
      </c>
      <c r="D96" s="55" t="s">
        <v>331</v>
      </c>
      <c r="E96" s="11">
        <v>1</v>
      </c>
      <c r="F96" s="11" t="s">
        <v>158</v>
      </c>
      <c r="G96" s="236">
        <v>3</v>
      </c>
      <c r="H96" s="55" t="s">
        <v>331</v>
      </c>
      <c r="I96" s="11">
        <v>3</v>
      </c>
      <c r="J96" s="11" t="s">
        <v>158</v>
      </c>
      <c r="K96" s="236">
        <v>-15</v>
      </c>
      <c r="L96" s="55" t="s">
        <v>330</v>
      </c>
      <c r="M96" s="11">
        <v>-15</v>
      </c>
      <c r="N96" s="11" t="s">
        <v>158</v>
      </c>
      <c r="O96" s="236">
        <v>6</v>
      </c>
      <c r="P96" s="55" t="s">
        <v>331</v>
      </c>
      <c r="Q96" s="11">
        <v>6</v>
      </c>
      <c r="R96" s="89" t="s">
        <v>158</v>
      </c>
      <c r="S96" s="237">
        <v>5</v>
      </c>
      <c r="T96" s="12" t="s">
        <v>331</v>
      </c>
      <c r="U96" s="11">
        <v>5</v>
      </c>
      <c r="V96" s="11" t="s">
        <v>158</v>
      </c>
    </row>
    <row r="97" spans="1:22" ht="16.5">
      <c r="A97" s="128" t="s">
        <v>160</v>
      </c>
      <c r="B97" s="129" t="s">
        <v>161</v>
      </c>
      <c r="C97" s="130">
        <v>0</v>
      </c>
      <c r="D97" s="55" t="s">
        <v>332</v>
      </c>
      <c r="E97" s="11">
        <v>0</v>
      </c>
      <c r="F97" s="11" t="s">
        <v>160</v>
      </c>
      <c r="G97" s="130">
        <v>-12</v>
      </c>
      <c r="H97" s="55" t="s">
        <v>330</v>
      </c>
      <c r="I97" s="11">
        <v>-12</v>
      </c>
      <c r="J97" s="11" t="s">
        <v>160</v>
      </c>
      <c r="K97" s="130">
        <v>0</v>
      </c>
      <c r="L97" s="55" t="s">
        <v>332</v>
      </c>
      <c r="M97" s="11">
        <v>0</v>
      </c>
      <c r="N97" s="11" t="s">
        <v>160</v>
      </c>
      <c r="O97" s="130">
        <v>10</v>
      </c>
      <c r="P97" s="55" t="s">
        <v>331</v>
      </c>
      <c r="Q97" s="11">
        <v>10</v>
      </c>
      <c r="R97" s="89" t="s">
        <v>160</v>
      </c>
      <c r="S97" s="131">
        <v>2</v>
      </c>
      <c r="T97" s="12" t="s">
        <v>331</v>
      </c>
      <c r="U97" s="11">
        <v>2</v>
      </c>
      <c r="V97" s="11" t="s">
        <v>160</v>
      </c>
    </row>
    <row r="98" spans="1:22" ht="16.5">
      <c r="A98" s="128" t="s">
        <v>162</v>
      </c>
      <c r="B98" s="145" t="s">
        <v>163</v>
      </c>
      <c r="C98" s="130" t="s">
        <v>327</v>
      </c>
      <c r="D98" s="55" t="s">
        <v>336</v>
      </c>
      <c r="E98" s="11" t="s">
        <v>327</v>
      </c>
      <c r="F98" s="11" t="s">
        <v>162</v>
      </c>
      <c r="G98" s="130" t="s">
        <v>327</v>
      </c>
      <c r="H98" s="55" t="s">
        <v>336</v>
      </c>
      <c r="I98" s="11" t="s">
        <v>327</v>
      </c>
      <c r="J98" s="11" t="s">
        <v>162</v>
      </c>
      <c r="K98" s="130" t="s">
        <v>327</v>
      </c>
      <c r="L98" s="55" t="s">
        <v>336</v>
      </c>
      <c r="M98" s="11" t="s">
        <v>327</v>
      </c>
      <c r="N98" s="11" t="s">
        <v>162</v>
      </c>
      <c r="O98" s="130" t="s">
        <v>327</v>
      </c>
      <c r="P98" s="55" t="s">
        <v>336</v>
      </c>
      <c r="Q98" s="11" t="s">
        <v>327</v>
      </c>
      <c r="R98" s="89" t="s">
        <v>162</v>
      </c>
      <c r="S98" s="131" t="s">
        <v>327</v>
      </c>
      <c r="T98" s="12" t="s">
        <v>336</v>
      </c>
      <c r="U98" s="11" t="s">
        <v>327</v>
      </c>
      <c r="V98" s="11" t="s">
        <v>162</v>
      </c>
    </row>
    <row r="99" spans="1:22" ht="16.5">
      <c r="A99" s="235" t="s">
        <v>164</v>
      </c>
      <c r="B99" s="145" t="s">
        <v>165</v>
      </c>
      <c r="C99" s="236" t="s">
        <v>327</v>
      </c>
      <c r="D99" s="55" t="s">
        <v>336</v>
      </c>
      <c r="E99" s="11" t="s">
        <v>327</v>
      </c>
      <c r="F99" s="11" t="s">
        <v>164</v>
      </c>
      <c r="G99" s="236" t="s">
        <v>327</v>
      </c>
      <c r="H99" s="55" t="s">
        <v>336</v>
      </c>
      <c r="I99" s="11" t="s">
        <v>327</v>
      </c>
      <c r="J99" s="11" t="s">
        <v>164</v>
      </c>
      <c r="K99" s="236" t="s">
        <v>327</v>
      </c>
      <c r="L99" s="55" t="s">
        <v>336</v>
      </c>
      <c r="M99" s="11" t="s">
        <v>327</v>
      </c>
      <c r="N99" s="11" t="s">
        <v>164</v>
      </c>
      <c r="O99" s="236" t="s">
        <v>327</v>
      </c>
      <c r="P99" s="55" t="s">
        <v>336</v>
      </c>
      <c r="Q99" s="11" t="s">
        <v>327</v>
      </c>
      <c r="R99" s="89" t="s">
        <v>164</v>
      </c>
      <c r="S99" s="237" t="s">
        <v>327</v>
      </c>
      <c r="T99" s="12" t="s">
        <v>336</v>
      </c>
      <c r="U99" s="11" t="s">
        <v>327</v>
      </c>
      <c r="V99" s="11" t="s">
        <v>164</v>
      </c>
    </row>
    <row r="100" spans="1:22" ht="16.5">
      <c r="A100" s="128" t="s">
        <v>166</v>
      </c>
      <c r="B100" s="145" t="s">
        <v>167</v>
      </c>
      <c r="C100" s="130" t="s">
        <v>327</v>
      </c>
      <c r="D100" s="55" t="s">
        <v>336</v>
      </c>
      <c r="E100" s="11" t="s">
        <v>327</v>
      </c>
      <c r="F100" s="11" t="s">
        <v>166</v>
      </c>
      <c r="G100" s="130" t="s">
        <v>327</v>
      </c>
      <c r="H100" s="55" t="s">
        <v>336</v>
      </c>
      <c r="I100" s="11" t="s">
        <v>327</v>
      </c>
      <c r="J100" s="11" t="s">
        <v>166</v>
      </c>
      <c r="K100" s="130" t="s">
        <v>327</v>
      </c>
      <c r="L100" s="55" t="s">
        <v>336</v>
      </c>
      <c r="M100" s="11" t="s">
        <v>327</v>
      </c>
      <c r="N100" s="11" t="s">
        <v>166</v>
      </c>
      <c r="O100" s="130" t="s">
        <v>327</v>
      </c>
      <c r="P100" s="55" t="s">
        <v>336</v>
      </c>
      <c r="Q100" s="11" t="s">
        <v>327</v>
      </c>
      <c r="R100" s="89" t="s">
        <v>166</v>
      </c>
      <c r="S100" s="131" t="s">
        <v>327</v>
      </c>
      <c r="T100" s="12" t="s">
        <v>336</v>
      </c>
      <c r="U100" s="11" t="s">
        <v>327</v>
      </c>
      <c r="V100" s="11" t="s">
        <v>166</v>
      </c>
    </row>
    <row r="101" spans="1:22" ht="16.5">
      <c r="A101" s="128" t="s">
        <v>168</v>
      </c>
      <c r="B101" s="145" t="s">
        <v>169</v>
      </c>
      <c r="C101" s="136" t="s">
        <v>327</v>
      </c>
      <c r="D101" s="55" t="s">
        <v>336</v>
      </c>
      <c r="E101" s="11" t="s">
        <v>327</v>
      </c>
      <c r="F101" s="11" t="s">
        <v>168</v>
      </c>
      <c r="G101" s="136" t="s">
        <v>327</v>
      </c>
      <c r="H101" s="55" t="s">
        <v>336</v>
      </c>
      <c r="I101" s="11" t="s">
        <v>327</v>
      </c>
      <c r="J101" s="11" t="s">
        <v>168</v>
      </c>
      <c r="K101" s="136" t="s">
        <v>327</v>
      </c>
      <c r="L101" s="55" t="s">
        <v>336</v>
      </c>
      <c r="M101" s="11" t="s">
        <v>327</v>
      </c>
      <c r="N101" s="11" t="s">
        <v>168</v>
      </c>
      <c r="O101" s="136" t="s">
        <v>327</v>
      </c>
      <c r="P101" s="55" t="s">
        <v>336</v>
      </c>
      <c r="Q101" s="11" t="s">
        <v>327</v>
      </c>
      <c r="R101" s="89" t="s">
        <v>168</v>
      </c>
      <c r="S101" s="137" t="s">
        <v>327</v>
      </c>
      <c r="T101" s="12" t="s">
        <v>336</v>
      </c>
      <c r="U101" s="11" t="s">
        <v>327</v>
      </c>
      <c r="V101" s="11" t="s">
        <v>168</v>
      </c>
    </row>
    <row r="102" spans="1:23" s="71" customFormat="1" ht="16.5">
      <c r="A102" s="240"/>
      <c r="B102" s="139"/>
      <c r="C102" s="241">
        <v>-5</v>
      </c>
      <c r="D102" s="92"/>
      <c r="E102" s="92"/>
      <c r="F102" s="92"/>
      <c r="G102" s="241">
        <v>-8</v>
      </c>
      <c r="H102" s="92"/>
      <c r="I102" s="92"/>
      <c r="J102" s="92"/>
      <c r="K102" s="241">
        <v>1</v>
      </c>
      <c r="L102" s="92"/>
      <c r="M102" s="92"/>
      <c r="N102" s="92"/>
      <c r="O102" s="241">
        <v>17</v>
      </c>
      <c r="P102" s="92"/>
      <c r="Q102" s="92"/>
      <c r="R102" s="140"/>
      <c r="S102" s="242">
        <v>-5</v>
      </c>
      <c r="T102" s="91"/>
      <c r="U102" s="91"/>
      <c r="V102" s="91"/>
      <c r="W102" s="3"/>
    </row>
    <row r="103" spans="1:19" ht="16.5">
      <c r="A103" s="45"/>
      <c r="B103" s="124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6"/>
      <c r="S103" s="127"/>
    </row>
    <row r="104" spans="1:19" ht="16.5">
      <c r="A104" s="232" t="s">
        <v>183</v>
      </c>
      <c r="B104" s="124"/>
      <c r="C104" s="233"/>
      <c r="D104" s="125"/>
      <c r="E104" s="125"/>
      <c r="F104" s="125"/>
      <c r="G104" s="233"/>
      <c r="H104" s="125"/>
      <c r="I104" s="125"/>
      <c r="J104" s="125"/>
      <c r="K104" s="233"/>
      <c r="L104" s="125"/>
      <c r="M104" s="125"/>
      <c r="N104" s="125"/>
      <c r="O104" s="233"/>
      <c r="P104" s="125"/>
      <c r="Q104" s="125"/>
      <c r="R104" s="126"/>
      <c r="S104" s="234"/>
    </row>
    <row r="105" spans="1:22" ht="16.5">
      <c r="A105" s="128" t="s">
        <v>170</v>
      </c>
      <c r="B105" s="129" t="s">
        <v>171</v>
      </c>
      <c r="C105" s="130">
        <v>0</v>
      </c>
      <c r="D105" s="55" t="s">
        <v>332</v>
      </c>
      <c r="E105" s="11">
        <v>0</v>
      </c>
      <c r="F105" s="11" t="s">
        <v>170</v>
      </c>
      <c r="G105" s="130">
        <v>1</v>
      </c>
      <c r="H105" s="55" t="s">
        <v>331</v>
      </c>
      <c r="I105" s="11">
        <v>1</v>
      </c>
      <c r="J105" s="11" t="s">
        <v>170</v>
      </c>
      <c r="K105" s="130">
        <v>-2</v>
      </c>
      <c r="L105" s="55" t="s">
        <v>330</v>
      </c>
      <c r="M105" s="11">
        <v>-2</v>
      </c>
      <c r="N105" s="11" t="s">
        <v>170</v>
      </c>
      <c r="O105" s="130">
        <v>0</v>
      </c>
      <c r="P105" s="55" t="s">
        <v>332</v>
      </c>
      <c r="Q105" s="11">
        <v>0</v>
      </c>
      <c r="R105" s="89" t="s">
        <v>170</v>
      </c>
      <c r="S105" s="131">
        <v>1</v>
      </c>
      <c r="T105" s="12" t="s">
        <v>331</v>
      </c>
      <c r="U105" s="11">
        <v>1</v>
      </c>
      <c r="V105" s="11" t="s">
        <v>170</v>
      </c>
    </row>
    <row r="106" spans="1:22" ht="16.5">
      <c r="A106" s="128" t="s">
        <v>172</v>
      </c>
      <c r="B106" s="129" t="s">
        <v>173</v>
      </c>
      <c r="C106" s="136">
        <v>1</v>
      </c>
      <c r="D106" s="55" t="s">
        <v>331</v>
      </c>
      <c r="E106" s="11">
        <v>1</v>
      </c>
      <c r="F106" s="11" t="s">
        <v>172</v>
      </c>
      <c r="G106" s="136">
        <v>2</v>
      </c>
      <c r="H106" s="55" t="s">
        <v>331</v>
      </c>
      <c r="I106" s="11">
        <v>2</v>
      </c>
      <c r="J106" s="11" t="s">
        <v>172</v>
      </c>
      <c r="K106" s="136">
        <v>-10</v>
      </c>
      <c r="L106" s="55" t="s">
        <v>330</v>
      </c>
      <c r="M106" s="11">
        <v>-10</v>
      </c>
      <c r="N106" s="11" t="s">
        <v>172</v>
      </c>
      <c r="O106" s="136">
        <v>2</v>
      </c>
      <c r="P106" s="55" t="s">
        <v>331</v>
      </c>
      <c r="Q106" s="11">
        <v>2</v>
      </c>
      <c r="R106" s="89" t="s">
        <v>172</v>
      </c>
      <c r="S106" s="137">
        <v>5</v>
      </c>
      <c r="T106" s="12" t="s">
        <v>331</v>
      </c>
      <c r="U106" s="11">
        <v>5</v>
      </c>
      <c r="V106" s="11" t="s">
        <v>172</v>
      </c>
    </row>
    <row r="107" spans="1:23" s="71" customFormat="1" ht="16.5">
      <c r="A107" s="240"/>
      <c r="B107" s="139"/>
      <c r="C107" s="241">
        <v>1</v>
      </c>
      <c r="D107" s="92"/>
      <c r="E107" s="92"/>
      <c r="F107" s="92"/>
      <c r="G107" s="241">
        <v>3</v>
      </c>
      <c r="H107" s="92"/>
      <c r="I107" s="92"/>
      <c r="J107" s="92"/>
      <c r="K107" s="241">
        <v>-12</v>
      </c>
      <c r="L107" s="92"/>
      <c r="M107" s="92"/>
      <c r="N107" s="92"/>
      <c r="O107" s="241">
        <v>2</v>
      </c>
      <c r="P107" s="92"/>
      <c r="Q107" s="92"/>
      <c r="R107" s="140"/>
      <c r="S107" s="242">
        <v>6</v>
      </c>
      <c r="T107" s="91"/>
      <c r="U107" s="91"/>
      <c r="V107" s="91"/>
      <c r="W107" s="3"/>
    </row>
    <row r="108" spans="1:19" ht="16.5">
      <c r="A108" s="45"/>
      <c r="B108" s="124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6"/>
      <c r="S108" s="127"/>
    </row>
    <row r="109" spans="1:22" ht="16.5">
      <c r="A109" s="243" t="s">
        <v>271</v>
      </c>
      <c r="B109" s="147"/>
      <c r="C109" s="244">
        <v>-1317</v>
      </c>
      <c r="D109" s="148"/>
      <c r="E109" s="148"/>
      <c r="F109" s="148"/>
      <c r="G109" s="244">
        <v>-10</v>
      </c>
      <c r="H109" s="148"/>
      <c r="I109" s="148"/>
      <c r="J109" s="148"/>
      <c r="K109" s="244">
        <v>-300</v>
      </c>
      <c r="L109" s="148"/>
      <c r="M109" s="148"/>
      <c r="N109" s="148"/>
      <c r="O109" s="244">
        <v>479</v>
      </c>
      <c r="P109" s="148"/>
      <c r="Q109" s="148"/>
      <c r="R109" s="149"/>
      <c r="S109" s="245">
        <v>1148</v>
      </c>
      <c r="T109" s="93"/>
      <c r="U109" s="93"/>
      <c r="V109" s="93"/>
    </row>
    <row r="110" spans="3:19" ht="16.5">
      <c r="C110" s="85" t="s">
        <v>333</v>
      </c>
      <c r="G110" s="85" t="s">
        <v>333</v>
      </c>
      <c r="K110" s="85" t="s">
        <v>333</v>
      </c>
      <c r="O110" s="85" t="s">
        <v>333</v>
      </c>
      <c r="S110" s="85" t="s">
        <v>333</v>
      </c>
    </row>
    <row r="111" spans="1:23" s="49" customFormat="1" ht="16.5">
      <c r="A111" s="71" t="s">
        <v>272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6"/>
      <c r="S111" s="85"/>
      <c r="T111" s="85"/>
      <c r="U111" s="85"/>
      <c r="V111" s="85"/>
      <c r="W111" s="3"/>
    </row>
  </sheetData>
  <sheetProtection/>
  <printOptions/>
  <pageMargins left="0.75" right="0.75" top="1" bottom="1" header="0.5" footer="0.5"/>
  <pageSetup horizontalDpi="600" verticalDpi="600" orientation="portrait" scale="65" r:id="rId1"/>
  <rowBreaks count="1" manualBreakCount="1">
    <brk id="6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6"/>
  <sheetViews>
    <sheetView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.57421875" style="3" customWidth="1"/>
    <col min="2" max="2" width="9.7109375" style="75" customWidth="1"/>
    <col min="3" max="3" width="8.7109375" style="75" customWidth="1"/>
    <col min="4" max="4" width="7.7109375" style="75" customWidth="1"/>
    <col min="5" max="5" width="8.7109375" style="74" customWidth="1"/>
    <col min="6" max="6" width="9.7109375" style="75" customWidth="1"/>
    <col min="7" max="7" width="8.7109375" style="75" customWidth="1"/>
    <col min="8" max="8" width="7.7109375" style="75" customWidth="1"/>
    <col min="9" max="9" width="8.7109375" style="74" customWidth="1"/>
    <col min="10" max="10" width="9.7109375" style="75" customWidth="1"/>
    <col min="11" max="11" width="8.7109375" style="75" customWidth="1"/>
    <col min="12" max="12" width="7.7109375" style="75" customWidth="1"/>
    <col min="13" max="13" width="8.7109375" style="74" customWidth="1"/>
    <col min="14" max="14" width="9.7109375" style="75" customWidth="1"/>
    <col min="15" max="15" width="8.7109375" style="75" customWidth="1"/>
    <col min="16" max="16" width="7.7109375" style="75" customWidth="1"/>
    <col min="17" max="17" width="8.7109375" style="74" customWidth="1"/>
    <col min="18" max="18" width="9.7109375" style="75" customWidth="1"/>
    <col min="19" max="19" width="8.7109375" style="75" customWidth="1"/>
    <col min="20" max="20" width="7.7109375" style="75" customWidth="1"/>
    <col min="21" max="21" width="8.7109375" style="74" customWidth="1"/>
    <col min="22" max="22" width="9.7109375" style="75" customWidth="1"/>
    <col min="23" max="16384" width="9.140625" style="5" customWidth="1"/>
  </cols>
  <sheetData>
    <row r="1" spans="1:23" ht="19.5">
      <c r="A1" s="94" t="s">
        <v>273</v>
      </c>
      <c r="B1" s="62"/>
      <c r="C1" s="62"/>
      <c r="D1" s="62"/>
      <c r="E1" s="69"/>
      <c r="F1" s="62"/>
      <c r="G1" s="95"/>
      <c r="H1" s="62"/>
      <c r="I1" s="69"/>
      <c r="J1" s="62"/>
      <c r="K1" s="62"/>
      <c r="L1" s="62"/>
      <c r="M1" s="69"/>
      <c r="N1" s="62"/>
      <c r="O1" s="62"/>
      <c r="P1" s="62"/>
      <c r="Q1" s="69"/>
      <c r="R1" s="62"/>
      <c r="S1" s="62"/>
      <c r="T1" s="62"/>
      <c r="U1" s="69"/>
      <c r="V1" s="62"/>
      <c r="W1" s="96"/>
    </row>
    <row r="2" ht="16.5">
      <c r="W2" s="96"/>
    </row>
    <row r="3" spans="1:23" ht="30" customHeight="1">
      <c r="A3" s="282" t="s">
        <v>279</v>
      </c>
      <c r="B3" s="276" t="s">
        <v>274</v>
      </c>
      <c r="C3" s="277"/>
      <c r="D3" s="277"/>
      <c r="E3" s="278"/>
      <c r="F3" s="279" t="s">
        <v>275</v>
      </c>
      <c r="G3" s="280"/>
      <c r="H3" s="280"/>
      <c r="I3" s="281"/>
      <c r="J3" s="279" t="s">
        <v>276</v>
      </c>
      <c r="K3" s="280"/>
      <c r="L3" s="280"/>
      <c r="M3" s="281"/>
      <c r="N3" s="279" t="s">
        <v>277</v>
      </c>
      <c r="O3" s="280"/>
      <c r="P3" s="280"/>
      <c r="Q3" s="281"/>
      <c r="R3" s="279" t="s">
        <v>193</v>
      </c>
      <c r="S3" s="280"/>
      <c r="T3" s="280"/>
      <c r="U3" s="281"/>
      <c r="V3" s="246" t="s">
        <v>278</v>
      </c>
      <c r="W3" s="96"/>
    </row>
    <row r="4" spans="1:23" ht="16.5">
      <c r="A4" s="283"/>
      <c r="B4" s="247" t="s">
        <v>280</v>
      </c>
      <c r="C4" s="248" t="s">
        <v>281</v>
      </c>
      <c r="D4" s="248" t="s">
        <v>282</v>
      </c>
      <c r="E4" s="249" t="s">
        <v>283</v>
      </c>
      <c r="F4" s="250" t="s">
        <v>280</v>
      </c>
      <c r="G4" s="250" t="s">
        <v>281</v>
      </c>
      <c r="H4" s="250" t="s">
        <v>282</v>
      </c>
      <c r="I4" s="250" t="s">
        <v>283</v>
      </c>
      <c r="J4" s="251" t="s">
        <v>280</v>
      </c>
      <c r="K4" s="250" t="s">
        <v>281</v>
      </c>
      <c r="L4" s="250" t="s">
        <v>282</v>
      </c>
      <c r="M4" s="252" t="s">
        <v>283</v>
      </c>
      <c r="N4" s="250" t="s">
        <v>280</v>
      </c>
      <c r="O4" s="250" t="s">
        <v>281</v>
      </c>
      <c r="P4" s="250" t="s">
        <v>282</v>
      </c>
      <c r="Q4" s="250" t="s">
        <v>283</v>
      </c>
      <c r="R4" s="251" t="s">
        <v>280</v>
      </c>
      <c r="S4" s="250" t="s">
        <v>281</v>
      </c>
      <c r="T4" s="250" t="s">
        <v>282</v>
      </c>
      <c r="U4" s="252" t="s">
        <v>283</v>
      </c>
      <c r="V4" s="252" t="s">
        <v>284</v>
      </c>
      <c r="W4" s="96"/>
    </row>
    <row r="5" spans="1:23" ht="16.5">
      <c r="A5" s="266"/>
      <c r="B5" s="97"/>
      <c r="C5" s="97"/>
      <c r="D5" s="97"/>
      <c r="E5" s="98"/>
      <c r="F5" s="97"/>
      <c r="G5" s="97"/>
      <c r="H5" s="97"/>
      <c r="I5" s="98"/>
      <c r="J5" s="97"/>
      <c r="K5" s="97"/>
      <c r="L5" s="97"/>
      <c r="M5" s="98"/>
      <c r="N5" s="97"/>
      <c r="O5" s="97"/>
      <c r="P5" s="97"/>
      <c r="Q5" s="98"/>
      <c r="R5" s="97"/>
      <c r="S5" s="97"/>
      <c r="T5" s="97"/>
      <c r="U5" s="98"/>
      <c r="V5" s="154"/>
      <c r="W5" s="96"/>
    </row>
    <row r="6" spans="1:23" ht="16.5">
      <c r="A6" s="253" t="s">
        <v>181</v>
      </c>
      <c r="B6" s="254">
        <v>25</v>
      </c>
      <c r="C6" s="255">
        <v>0</v>
      </c>
      <c r="D6" s="255">
        <v>-1</v>
      </c>
      <c r="E6" s="256">
        <v>24</v>
      </c>
      <c r="F6" s="255">
        <v>4</v>
      </c>
      <c r="G6" s="255">
        <v>0</v>
      </c>
      <c r="H6" s="255">
        <v>0</v>
      </c>
      <c r="I6" s="257">
        <v>4</v>
      </c>
      <c r="J6" s="254">
        <v>23</v>
      </c>
      <c r="K6" s="255">
        <v>0</v>
      </c>
      <c r="L6" s="255">
        <v>-2</v>
      </c>
      <c r="M6" s="256">
        <v>21</v>
      </c>
      <c r="N6" s="255">
        <v>5</v>
      </c>
      <c r="O6" s="255">
        <v>0</v>
      </c>
      <c r="P6" s="255">
        <v>-1</v>
      </c>
      <c r="Q6" s="257">
        <v>4</v>
      </c>
      <c r="R6" s="254">
        <v>-57</v>
      </c>
      <c r="S6" s="255">
        <v>0</v>
      </c>
      <c r="T6" s="255">
        <v>0</v>
      </c>
      <c r="U6" s="256">
        <v>-57</v>
      </c>
      <c r="V6" s="258">
        <v>0</v>
      </c>
      <c r="W6" s="96"/>
    </row>
    <row r="7" spans="1:23" ht="16.5">
      <c r="A7" s="150" t="s">
        <v>182</v>
      </c>
      <c r="B7" s="103">
        <v>-28</v>
      </c>
      <c r="C7" s="104">
        <v>57</v>
      </c>
      <c r="D7" s="104">
        <v>-1</v>
      </c>
      <c r="E7" s="105">
        <v>28</v>
      </c>
      <c r="F7" s="104">
        <v>2</v>
      </c>
      <c r="G7" s="104">
        <v>17</v>
      </c>
      <c r="H7" s="104">
        <v>0</v>
      </c>
      <c r="I7" s="106">
        <v>19</v>
      </c>
      <c r="J7" s="103">
        <v>33</v>
      </c>
      <c r="K7" s="104">
        <v>-15</v>
      </c>
      <c r="L7" s="104">
        <v>0</v>
      </c>
      <c r="M7" s="105">
        <v>18</v>
      </c>
      <c r="N7" s="104">
        <v>-3</v>
      </c>
      <c r="O7" s="104">
        <v>-22</v>
      </c>
      <c r="P7" s="104">
        <v>-1</v>
      </c>
      <c r="Q7" s="106">
        <v>-26</v>
      </c>
      <c r="R7" s="103">
        <v>-4</v>
      </c>
      <c r="S7" s="104">
        <v>-37</v>
      </c>
      <c r="T7" s="104">
        <v>0</v>
      </c>
      <c r="U7" s="105">
        <v>-41</v>
      </c>
      <c r="V7" s="119">
        <v>0</v>
      </c>
      <c r="W7" s="96"/>
    </row>
    <row r="8" spans="1:23" ht="16.5">
      <c r="A8" s="150" t="s">
        <v>285</v>
      </c>
      <c r="B8" s="103">
        <v>-51</v>
      </c>
      <c r="C8" s="104">
        <v>-9</v>
      </c>
      <c r="D8" s="104">
        <v>0</v>
      </c>
      <c r="E8" s="105">
        <v>-60</v>
      </c>
      <c r="F8" s="104">
        <v>-8</v>
      </c>
      <c r="G8" s="104">
        <v>-10</v>
      </c>
      <c r="H8" s="104">
        <v>0</v>
      </c>
      <c r="I8" s="106">
        <v>-18</v>
      </c>
      <c r="J8" s="103">
        <v>39</v>
      </c>
      <c r="K8" s="104">
        <v>-3</v>
      </c>
      <c r="L8" s="104">
        <v>0</v>
      </c>
      <c r="M8" s="105">
        <v>36</v>
      </c>
      <c r="N8" s="104">
        <v>2</v>
      </c>
      <c r="O8" s="104">
        <v>1</v>
      </c>
      <c r="P8" s="104">
        <v>0</v>
      </c>
      <c r="Q8" s="106">
        <v>3</v>
      </c>
      <c r="R8" s="103">
        <v>18</v>
      </c>
      <c r="S8" s="104">
        <v>21</v>
      </c>
      <c r="T8" s="104">
        <v>0</v>
      </c>
      <c r="U8" s="105">
        <v>39</v>
      </c>
      <c r="V8" s="119">
        <v>0</v>
      </c>
      <c r="W8" s="96"/>
    </row>
    <row r="9" spans="1:23" ht="16.5">
      <c r="A9" s="253" t="s">
        <v>286</v>
      </c>
      <c r="B9" s="254">
        <v>-66</v>
      </c>
      <c r="C9" s="255">
        <v>-35</v>
      </c>
      <c r="D9" s="255">
        <v>-4</v>
      </c>
      <c r="E9" s="256">
        <v>-105</v>
      </c>
      <c r="F9" s="255">
        <v>1</v>
      </c>
      <c r="G9" s="255">
        <v>-11</v>
      </c>
      <c r="H9" s="255">
        <v>-1</v>
      </c>
      <c r="I9" s="257">
        <v>-11</v>
      </c>
      <c r="J9" s="254">
        <v>31</v>
      </c>
      <c r="K9" s="255">
        <v>-10</v>
      </c>
      <c r="L9" s="255">
        <v>0</v>
      </c>
      <c r="M9" s="256">
        <v>21</v>
      </c>
      <c r="N9" s="255">
        <v>24</v>
      </c>
      <c r="O9" s="255">
        <v>-33</v>
      </c>
      <c r="P9" s="255">
        <v>0</v>
      </c>
      <c r="Q9" s="257">
        <v>-9</v>
      </c>
      <c r="R9" s="254">
        <v>10</v>
      </c>
      <c r="S9" s="255">
        <v>89</v>
      </c>
      <c r="T9" s="255">
        <v>0</v>
      </c>
      <c r="U9" s="256">
        <v>99</v>
      </c>
      <c r="V9" s="258">
        <v>0</v>
      </c>
      <c r="W9" s="96"/>
    </row>
    <row r="10" spans="1:23" ht="16.5">
      <c r="A10" s="150" t="s">
        <v>287</v>
      </c>
      <c r="B10" s="103">
        <v>-89</v>
      </c>
      <c r="C10" s="104">
        <v>-7</v>
      </c>
      <c r="D10" s="104">
        <v>-2</v>
      </c>
      <c r="E10" s="105">
        <v>-98</v>
      </c>
      <c r="F10" s="104">
        <v>9</v>
      </c>
      <c r="G10" s="104">
        <v>2</v>
      </c>
      <c r="H10" s="104">
        <v>0</v>
      </c>
      <c r="I10" s="106">
        <v>11</v>
      </c>
      <c r="J10" s="103">
        <v>17</v>
      </c>
      <c r="K10" s="104">
        <v>-6</v>
      </c>
      <c r="L10" s="104">
        <v>0</v>
      </c>
      <c r="M10" s="105">
        <v>11</v>
      </c>
      <c r="N10" s="104">
        <v>29</v>
      </c>
      <c r="O10" s="104">
        <v>10</v>
      </c>
      <c r="P10" s="104">
        <v>0</v>
      </c>
      <c r="Q10" s="106">
        <v>39</v>
      </c>
      <c r="R10" s="103">
        <v>34</v>
      </c>
      <c r="S10" s="104">
        <v>1</v>
      </c>
      <c r="T10" s="104">
        <v>0</v>
      </c>
      <c r="U10" s="105">
        <v>35</v>
      </c>
      <c r="V10" s="119">
        <v>0</v>
      </c>
      <c r="W10" s="96"/>
    </row>
    <row r="11" spans="1:23" ht="16.5">
      <c r="A11" s="150" t="s">
        <v>288</v>
      </c>
      <c r="B11" s="103">
        <v>-77</v>
      </c>
      <c r="C11" s="104">
        <v>11</v>
      </c>
      <c r="D11" s="104">
        <v>-3</v>
      </c>
      <c r="E11" s="105">
        <v>-69</v>
      </c>
      <c r="F11" s="104">
        <v>9</v>
      </c>
      <c r="G11" s="104">
        <v>-5</v>
      </c>
      <c r="H11" s="104">
        <v>0</v>
      </c>
      <c r="I11" s="106">
        <v>4</v>
      </c>
      <c r="J11" s="103">
        <v>26</v>
      </c>
      <c r="K11" s="104">
        <v>-20</v>
      </c>
      <c r="L11" s="104">
        <v>0</v>
      </c>
      <c r="M11" s="105">
        <v>6</v>
      </c>
      <c r="N11" s="104">
        <v>27</v>
      </c>
      <c r="O11" s="104">
        <v>13</v>
      </c>
      <c r="P11" s="104">
        <v>0</v>
      </c>
      <c r="Q11" s="106">
        <v>40</v>
      </c>
      <c r="R11" s="103">
        <v>15</v>
      </c>
      <c r="S11" s="104">
        <v>1</v>
      </c>
      <c r="T11" s="104">
        <v>0</v>
      </c>
      <c r="U11" s="105">
        <v>16</v>
      </c>
      <c r="V11" s="119">
        <v>0</v>
      </c>
      <c r="W11" s="96"/>
    </row>
    <row r="12" spans="1:23" ht="16.5">
      <c r="A12" s="253" t="s">
        <v>289</v>
      </c>
      <c r="B12" s="254">
        <v>-64</v>
      </c>
      <c r="C12" s="255">
        <v>-14</v>
      </c>
      <c r="D12" s="255">
        <v>0</v>
      </c>
      <c r="E12" s="256">
        <v>-78</v>
      </c>
      <c r="F12" s="255">
        <v>-4</v>
      </c>
      <c r="G12" s="255">
        <v>9</v>
      </c>
      <c r="H12" s="255">
        <v>0</v>
      </c>
      <c r="I12" s="257">
        <v>5</v>
      </c>
      <c r="J12" s="254">
        <v>15</v>
      </c>
      <c r="K12" s="255">
        <v>-4</v>
      </c>
      <c r="L12" s="255">
        <v>0</v>
      </c>
      <c r="M12" s="256">
        <v>11</v>
      </c>
      <c r="N12" s="255">
        <v>44</v>
      </c>
      <c r="O12" s="255">
        <v>-6</v>
      </c>
      <c r="P12" s="255">
        <v>0</v>
      </c>
      <c r="Q12" s="257">
        <v>38</v>
      </c>
      <c r="R12" s="254">
        <v>9</v>
      </c>
      <c r="S12" s="255">
        <v>15</v>
      </c>
      <c r="T12" s="255">
        <v>-1</v>
      </c>
      <c r="U12" s="256">
        <v>23</v>
      </c>
      <c r="V12" s="258">
        <v>0</v>
      </c>
      <c r="W12" s="96"/>
    </row>
    <row r="13" spans="1:23" ht="16.5">
      <c r="A13" s="150" t="s">
        <v>290</v>
      </c>
      <c r="B13" s="103">
        <v>-70</v>
      </c>
      <c r="C13" s="104">
        <v>-26</v>
      </c>
      <c r="D13" s="104">
        <v>-1</v>
      </c>
      <c r="E13" s="105">
        <v>-97</v>
      </c>
      <c r="F13" s="104">
        <v>11</v>
      </c>
      <c r="G13" s="104">
        <v>10</v>
      </c>
      <c r="H13" s="104">
        <v>0</v>
      </c>
      <c r="I13" s="106">
        <v>21</v>
      </c>
      <c r="J13" s="103">
        <v>-19</v>
      </c>
      <c r="K13" s="104">
        <v>24</v>
      </c>
      <c r="L13" s="104">
        <v>0</v>
      </c>
      <c r="M13" s="105">
        <v>5</v>
      </c>
      <c r="N13" s="104">
        <v>17</v>
      </c>
      <c r="O13" s="104">
        <v>50</v>
      </c>
      <c r="P13" s="104">
        <v>0</v>
      </c>
      <c r="Q13" s="106">
        <v>67</v>
      </c>
      <c r="R13" s="103">
        <v>52</v>
      </c>
      <c r="S13" s="104">
        <v>-58</v>
      </c>
      <c r="T13" s="104">
        <v>-1</v>
      </c>
      <c r="U13" s="105">
        <v>-7</v>
      </c>
      <c r="V13" s="119">
        <v>9</v>
      </c>
      <c r="W13" s="96"/>
    </row>
    <row r="14" spans="1:23" ht="16.5">
      <c r="A14" s="150" t="s">
        <v>291</v>
      </c>
      <c r="B14" s="103">
        <v>-75</v>
      </c>
      <c r="C14" s="104">
        <v>14</v>
      </c>
      <c r="D14" s="104">
        <v>-5</v>
      </c>
      <c r="E14" s="105">
        <v>-66</v>
      </c>
      <c r="F14" s="104">
        <v>20</v>
      </c>
      <c r="G14" s="104">
        <v>6</v>
      </c>
      <c r="H14" s="104">
        <v>0</v>
      </c>
      <c r="I14" s="106">
        <v>26</v>
      </c>
      <c r="J14" s="103">
        <v>-4</v>
      </c>
      <c r="K14" s="104">
        <v>-5</v>
      </c>
      <c r="L14" s="104">
        <v>-2</v>
      </c>
      <c r="M14" s="105">
        <v>-11</v>
      </c>
      <c r="N14" s="104">
        <v>51</v>
      </c>
      <c r="O14" s="104">
        <v>11</v>
      </c>
      <c r="P14" s="104">
        <v>-1</v>
      </c>
      <c r="Q14" s="106">
        <v>61</v>
      </c>
      <c r="R14" s="103">
        <v>4</v>
      </c>
      <c r="S14" s="104">
        <v>-26</v>
      </c>
      <c r="T14" s="104">
        <v>0</v>
      </c>
      <c r="U14" s="105">
        <v>-22</v>
      </c>
      <c r="V14" s="119">
        <v>4</v>
      </c>
      <c r="W14" s="96"/>
    </row>
    <row r="15" spans="1:23" ht="16.5">
      <c r="A15" s="253" t="s">
        <v>292</v>
      </c>
      <c r="B15" s="254">
        <v>-50</v>
      </c>
      <c r="C15" s="255">
        <v>10</v>
      </c>
      <c r="D15" s="255">
        <v>-1</v>
      </c>
      <c r="E15" s="256">
        <v>-41</v>
      </c>
      <c r="F15" s="255">
        <v>4</v>
      </c>
      <c r="G15" s="255">
        <v>14</v>
      </c>
      <c r="H15" s="255">
        <v>0</v>
      </c>
      <c r="I15" s="257">
        <v>18</v>
      </c>
      <c r="J15" s="254">
        <v>-18</v>
      </c>
      <c r="K15" s="255">
        <v>-18</v>
      </c>
      <c r="L15" s="255">
        <v>0</v>
      </c>
      <c r="M15" s="256">
        <v>-36</v>
      </c>
      <c r="N15" s="255">
        <v>2</v>
      </c>
      <c r="O15" s="255">
        <v>8</v>
      </c>
      <c r="P15" s="255">
        <v>0</v>
      </c>
      <c r="Q15" s="257">
        <v>10</v>
      </c>
      <c r="R15" s="254">
        <v>66</v>
      </c>
      <c r="S15" s="255">
        <v>-14</v>
      </c>
      <c r="T15" s="255">
        <v>-2</v>
      </c>
      <c r="U15" s="256">
        <v>50</v>
      </c>
      <c r="V15" s="258">
        <v>-4</v>
      </c>
      <c r="W15" s="96"/>
    </row>
    <row r="16" spans="1:23" ht="16.5">
      <c r="A16" s="150" t="s">
        <v>293</v>
      </c>
      <c r="B16" s="103">
        <v>-17</v>
      </c>
      <c r="C16" s="104">
        <v>-9</v>
      </c>
      <c r="D16" s="104">
        <v>-37</v>
      </c>
      <c r="E16" s="105">
        <v>-63</v>
      </c>
      <c r="F16" s="104">
        <v>27</v>
      </c>
      <c r="G16" s="104">
        <v>-5</v>
      </c>
      <c r="H16" s="104">
        <v>-3</v>
      </c>
      <c r="I16" s="106">
        <v>19</v>
      </c>
      <c r="J16" s="103">
        <v>-33</v>
      </c>
      <c r="K16" s="104">
        <v>2</v>
      </c>
      <c r="L16" s="104">
        <v>-70</v>
      </c>
      <c r="M16" s="105">
        <v>-101</v>
      </c>
      <c r="N16" s="104">
        <v>-2</v>
      </c>
      <c r="O16" s="104">
        <v>7</v>
      </c>
      <c r="P16" s="104">
        <v>-5</v>
      </c>
      <c r="Q16" s="106">
        <v>0</v>
      </c>
      <c r="R16" s="103">
        <v>24</v>
      </c>
      <c r="S16" s="104">
        <v>5</v>
      </c>
      <c r="T16" s="104">
        <v>-27</v>
      </c>
      <c r="U16" s="105">
        <v>2</v>
      </c>
      <c r="V16" s="119">
        <v>1</v>
      </c>
      <c r="W16" s="96"/>
    </row>
    <row r="17" spans="1:23" ht="16.5">
      <c r="A17" s="150" t="s">
        <v>294</v>
      </c>
      <c r="B17" s="103">
        <v>-33</v>
      </c>
      <c r="C17" s="104">
        <v>-34</v>
      </c>
      <c r="D17" s="104">
        <v>-18</v>
      </c>
      <c r="E17" s="105">
        <v>-85</v>
      </c>
      <c r="F17" s="104">
        <v>23</v>
      </c>
      <c r="G17" s="104">
        <v>10</v>
      </c>
      <c r="H17" s="104">
        <v>0</v>
      </c>
      <c r="I17" s="106">
        <v>33</v>
      </c>
      <c r="J17" s="103">
        <v>-10</v>
      </c>
      <c r="K17" s="104">
        <v>-25</v>
      </c>
      <c r="L17" s="104">
        <v>-28</v>
      </c>
      <c r="M17" s="105">
        <v>-63</v>
      </c>
      <c r="N17" s="104">
        <v>42</v>
      </c>
      <c r="O17" s="104">
        <v>-4</v>
      </c>
      <c r="P17" s="104">
        <v>-2</v>
      </c>
      <c r="Q17" s="106">
        <v>36</v>
      </c>
      <c r="R17" s="103">
        <v>-21</v>
      </c>
      <c r="S17" s="104">
        <v>53</v>
      </c>
      <c r="T17" s="104">
        <v>-6</v>
      </c>
      <c r="U17" s="105">
        <v>26</v>
      </c>
      <c r="V17" s="119">
        <v>-1</v>
      </c>
      <c r="W17" s="96"/>
    </row>
    <row r="18" spans="1:23" ht="16.5">
      <c r="A18" s="253" t="s">
        <v>295</v>
      </c>
      <c r="B18" s="254">
        <v>-2</v>
      </c>
      <c r="C18" s="255">
        <v>-8</v>
      </c>
      <c r="D18" s="255">
        <v>-13</v>
      </c>
      <c r="E18" s="256">
        <v>-23</v>
      </c>
      <c r="F18" s="255">
        <v>29</v>
      </c>
      <c r="G18" s="255">
        <v>-2</v>
      </c>
      <c r="H18" s="255">
        <v>-1</v>
      </c>
      <c r="I18" s="257">
        <v>26</v>
      </c>
      <c r="J18" s="254">
        <v>-22</v>
      </c>
      <c r="K18" s="255">
        <v>-17</v>
      </c>
      <c r="L18" s="255">
        <v>-29</v>
      </c>
      <c r="M18" s="256">
        <v>-68</v>
      </c>
      <c r="N18" s="255">
        <v>3</v>
      </c>
      <c r="O18" s="255">
        <v>-19</v>
      </c>
      <c r="P18" s="255">
        <v>-3</v>
      </c>
      <c r="Q18" s="257">
        <v>-19</v>
      </c>
      <c r="R18" s="254">
        <v>-6</v>
      </c>
      <c r="S18" s="255">
        <v>46</v>
      </c>
      <c r="T18" s="255">
        <v>-4</v>
      </c>
      <c r="U18" s="256">
        <v>36</v>
      </c>
      <c r="V18" s="258">
        <v>-2</v>
      </c>
      <c r="W18" s="96"/>
    </row>
    <row r="19" spans="1:23" ht="16.5">
      <c r="A19" s="150" t="s">
        <v>296</v>
      </c>
      <c r="B19" s="103">
        <v>-25</v>
      </c>
      <c r="C19" s="104">
        <v>-41</v>
      </c>
      <c r="D19" s="104">
        <v>-13</v>
      </c>
      <c r="E19" s="105">
        <v>-79</v>
      </c>
      <c r="F19" s="104">
        <v>21</v>
      </c>
      <c r="G19" s="104">
        <v>8</v>
      </c>
      <c r="H19" s="104">
        <v>-1</v>
      </c>
      <c r="I19" s="106">
        <v>28</v>
      </c>
      <c r="J19" s="103">
        <v>-7</v>
      </c>
      <c r="K19" s="104">
        <v>-32</v>
      </c>
      <c r="L19" s="104">
        <v>-34</v>
      </c>
      <c r="M19" s="105">
        <v>-73</v>
      </c>
      <c r="N19" s="104">
        <v>0</v>
      </c>
      <c r="O19" s="104">
        <v>3</v>
      </c>
      <c r="P19" s="104">
        <v>-4</v>
      </c>
      <c r="Q19" s="106">
        <v>-1</v>
      </c>
      <c r="R19" s="103">
        <v>14</v>
      </c>
      <c r="S19" s="104">
        <v>62</v>
      </c>
      <c r="T19" s="104">
        <v>-14</v>
      </c>
      <c r="U19" s="105">
        <v>62</v>
      </c>
      <c r="V19" s="119">
        <v>-3</v>
      </c>
      <c r="W19" s="96"/>
    </row>
    <row r="20" spans="1:23" ht="16.5">
      <c r="A20" s="150" t="s">
        <v>297</v>
      </c>
      <c r="B20" s="103">
        <v>-8</v>
      </c>
      <c r="C20" s="104">
        <v>-62</v>
      </c>
      <c r="D20" s="104">
        <v>-12</v>
      </c>
      <c r="E20" s="105">
        <v>-82</v>
      </c>
      <c r="F20" s="104">
        <v>26</v>
      </c>
      <c r="G20" s="104">
        <v>-13</v>
      </c>
      <c r="H20" s="104">
        <v>-2</v>
      </c>
      <c r="I20" s="106">
        <v>11</v>
      </c>
      <c r="J20" s="103">
        <v>-12</v>
      </c>
      <c r="K20" s="104">
        <v>-22</v>
      </c>
      <c r="L20" s="104">
        <v>-30</v>
      </c>
      <c r="M20" s="105">
        <v>-64</v>
      </c>
      <c r="N20" s="104">
        <v>3</v>
      </c>
      <c r="O20" s="104">
        <v>-2</v>
      </c>
      <c r="P20" s="104">
        <v>-1</v>
      </c>
      <c r="Q20" s="106">
        <v>0</v>
      </c>
      <c r="R20" s="103">
        <v>-7</v>
      </c>
      <c r="S20" s="104">
        <v>99</v>
      </c>
      <c r="T20" s="104">
        <v>-12</v>
      </c>
      <c r="U20" s="105">
        <v>80</v>
      </c>
      <c r="V20" s="119">
        <v>-2</v>
      </c>
      <c r="W20" s="96"/>
    </row>
    <row r="21" spans="1:23" ht="16.5">
      <c r="A21" s="253" t="s">
        <v>298</v>
      </c>
      <c r="B21" s="254">
        <v>9</v>
      </c>
      <c r="C21" s="255">
        <v>-70</v>
      </c>
      <c r="D21" s="255">
        <v>-10</v>
      </c>
      <c r="E21" s="256">
        <v>-71</v>
      </c>
      <c r="F21" s="255">
        <v>10</v>
      </c>
      <c r="G21" s="255">
        <v>-4</v>
      </c>
      <c r="H21" s="255">
        <v>-1</v>
      </c>
      <c r="I21" s="257">
        <v>5</v>
      </c>
      <c r="J21" s="254">
        <v>-33</v>
      </c>
      <c r="K21" s="255">
        <v>17</v>
      </c>
      <c r="L21" s="255">
        <v>-16</v>
      </c>
      <c r="M21" s="256">
        <v>-32</v>
      </c>
      <c r="N21" s="255">
        <v>3</v>
      </c>
      <c r="O21" s="255">
        <v>32</v>
      </c>
      <c r="P21" s="255">
        <v>-2</v>
      </c>
      <c r="Q21" s="257">
        <v>33</v>
      </c>
      <c r="R21" s="254">
        <v>10</v>
      </c>
      <c r="S21" s="255">
        <v>25</v>
      </c>
      <c r="T21" s="255">
        <v>-7</v>
      </c>
      <c r="U21" s="256">
        <v>28</v>
      </c>
      <c r="V21" s="258">
        <v>1</v>
      </c>
      <c r="W21" s="96"/>
    </row>
    <row r="22" spans="1:23" ht="16.5">
      <c r="A22" s="150" t="s">
        <v>299</v>
      </c>
      <c r="B22" s="103">
        <v>-3</v>
      </c>
      <c r="C22" s="104">
        <v>-30</v>
      </c>
      <c r="D22" s="104">
        <v>-16</v>
      </c>
      <c r="E22" s="105">
        <v>-49</v>
      </c>
      <c r="F22" s="104">
        <v>18</v>
      </c>
      <c r="G22" s="104">
        <v>-2</v>
      </c>
      <c r="H22" s="104">
        <v>0</v>
      </c>
      <c r="I22" s="106">
        <v>16</v>
      </c>
      <c r="J22" s="103">
        <v>-7</v>
      </c>
      <c r="K22" s="104">
        <v>-10</v>
      </c>
      <c r="L22" s="104">
        <v>-21</v>
      </c>
      <c r="M22" s="105">
        <v>-38</v>
      </c>
      <c r="N22" s="104">
        <v>-9</v>
      </c>
      <c r="O22" s="104">
        <v>15</v>
      </c>
      <c r="P22" s="104">
        <v>-1</v>
      </c>
      <c r="Q22" s="106">
        <v>5</v>
      </c>
      <c r="R22" s="103">
        <v>3</v>
      </c>
      <c r="S22" s="104">
        <v>27</v>
      </c>
      <c r="T22" s="104">
        <v>-5</v>
      </c>
      <c r="U22" s="105">
        <v>25</v>
      </c>
      <c r="V22" s="119">
        <v>-2</v>
      </c>
      <c r="W22" s="96"/>
    </row>
    <row r="23" spans="1:23" ht="16.5">
      <c r="A23" s="150" t="s">
        <v>300</v>
      </c>
      <c r="B23" s="103">
        <v>-4</v>
      </c>
      <c r="C23" s="104">
        <v>-7</v>
      </c>
      <c r="D23" s="104">
        <v>-18</v>
      </c>
      <c r="E23" s="105">
        <v>-29</v>
      </c>
      <c r="F23" s="104">
        <v>-5</v>
      </c>
      <c r="G23" s="104">
        <v>-15</v>
      </c>
      <c r="H23" s="104">
        <v>-2</v>
      </c>
      <c r="I23" s="106">
        <v>-22</v>
      </c>
      <c r="J23" s="103">
        <v>2</v>
      </c>
      <c r="K23" s="104">
        <v>-20</v>
      </c>
      <c r="L23" s="104">
        <v>-32</v>
      </c>
      <c r="M23" s="105">
        <v>-50</v>
      </c>
      <c r="N23" s="104">
        <v>-18</v>
      </c>
      <c r="O23" s="104">
        <v>24</v>
      </c>
      <c r="P23" s="104">
        <v>-5</v>
      </c>
      <c r="Q23" s="106">
        <v>1</v>
      </c>
      <c r="R23" s="103">
        <v>19</v>
      </c>
      <c r="S23" s="104">
        <v>18</v>
      </c>
      <c r="T23" s="104">
        <v>-3</v>
      </c>
      <c r="U23" s="105">
        <v>34</v>
      </c>
      <c r="V23" s="119">
        <v>6</v>
      </c>
      <c r="W23" s="96"/>
    </row>
    <row r="24" spans="1:23" ht="16.5">
      <c r="A24" s="253" t="s">
        <v>301</v>
      </c>
      <c r="B24" s="254">
        <v>1</v>
      </c>
      <c r="C24" s="255">
        <v>-14</v>
      </c>
      <c r="D24" s="255">
        <v>-16</v>
      </c>
      <c r="E24" s="256">
        <v>-29</v>
      </c>
      <c r="F24" s="255">
        <v>8</v>
      </c>
      <c r="G24" s="255">
        <v>-9</v>
      </c>
      <c r="H24" s="255">
        <v>2</v>
      </c>
      <c r="I24" s="257">
        <v>1</v>
      </c>
      <c r="J24" s="254">
        <v>-15</v>
      </c>
      <c r="K24" s="255">
        <v>0</v>
      </c>
      <c r="L24" s="255">
        <v>-33</v>
      </c>
      <c r="M24" s="256">
        <v>-48</v>
      </c>
      <c r="N24" s="255">
        <v>7</v>
      </c>
      <c r="O24" s="255">
        <v>-2</v>
      </c>
      <c r="P24" s="255">
        <v>-9</v>
      </c>
      <c r="Q24" s="257">
        <v>-4</v>
      </c>
      <c r="R24" s="254">
        <v>2</v>
      </c>
      <c r="S24" s="255">
        <v>25</v>
      </c>
      <c r="T24" s="255">
        <v>-10</v>
      </c>
      <c r="U24" s="256">
        <v>17</v>
      </c>
      <c r="V24" s="258">
        <v>-3</v>
      </c>
      <c r="W24" s="96"/>
    </row>
    <row r="25" spans="1:23" ht="16.5">
      <c r="A25" s="150" t="s">
        <v>302</v>
      </c>
      <c r="B25" s="103">
        <v>4</v>
      </c>
      <c r="C25" s="104">
        <v>-50</v>
      </c>
      <c r="D25" s="104">
        <v>-21</v>
      </c>
      <c r="E25" s="105">
        <v>-67</v>
      </c>
      <c r="F25" s="104">
        <v>5</v>
      </c>
      <c r="G25" s="104">
        <v>8</v>
      </c>
      <c r="H25" s="104">
        <v>-4</v>
      </c>
      <c r="I25" s="106">
        <v>9</v>
      </c>
      <c r="J25" s="103">
        <v>-10</v>
      </c>
      <c r="K25" s="104">
        <v>-11</v>
      </c>
      <c r="L25" s="104">
        <v>-23</v>
      </c>
      <c r="M25" s="105">
        <v>-44</v>
      </c>
      <c r="N25" s="104">
        <v>-14</v>
      </c>
      <c r="O25" s="104">
        <v>18</v>
      </c>
      <c r="P25" s="104">
        <v>0</v>
      </c>
      <c r="Q25" s="106">
        <v>4</v>
      </c>
      <c r="R25" s="103">
        <v>11</v>
      </c>
      <c r="S25" s="104">
        <v>35</v>
      </c>
      <c r="T25" s="104">
        <v>-7</v>
      </c>
      <c r="U25" s="105">
        <v>39</v>
      </c>
      <c r="V25" s="119">
        <v>4</v>
      </c>
      <c r="W25" s="96"/>
    </row>
    <row r="26" spans="1:23" ht="16.5">
      <c r="A26" s="150" t="s">
        <v>303</v>
      </c>
      <c r="B26" s="103">
        <v>4</v>
      </c>
      <c r="C26" s="104">
        <v>-50</v>
      </c>
      <c r="D26" s="104">
        <v>-16</v>
      </c>
      <c r="E26" s="105">
        <v>-62</v>
      </c>
      <c r="F26" s="104">
        <v>22</v>
      </c>
      <c r="G26" s="104">
        <v>-3</v>
      </c>
      <c r="H26" s="104">
        <v>-2</v>
      </c>
      <c r="I26" s="106">
        <v>17</v>
      </c>
      <c r="J26" s="103">
        <v>-5</v>
      </c>
      <c r="K26" s="104">
        <v>-16</v>
      </c>
      <c r="L26" s="104">
        <v>-22</v>
      </c>
      <c r="M26" s="105">
        <v>-43</v>
      </c>
      <c r="N26" s="104">
        <v>-20</v>
      </c>
      <c r="O26" s="104">
        <v>32</v>
      </c>
      <c r="P26" s="104">
        <v>-8</v>
      </c>
      <c r="Q26" s="106">
        <v>4</v>
      </c>
      <c r="R26" s="103">
        <v>2</v>
      </c>
      <c r="S26" s="104">
        <v>37</v>
      </c>
      <c r="T26" s="104">
        <v>-10</v>
      </c>
      <c r="U26" s="105">
        <v>29</v>
      </c>
      <c r="V26" s="119">
        <v>-3</v>
      </c>
      <c r="W26" s="96"/>
    </row>
    <row r="27" spans="1:23" ht="16.5">
      <c r="A27" s="253" t="s">
        <v>304</v>
      </c>
      <c r="B27" s="254">
        <v>-4</v>
      </c>
      <c r="C27" s="255">
        <v>-50</v>
      </c>
      <c r="D27" s="255">
        <v>-15</v>
      </c>
      <c r="E27" s="256">
        <v>-69</v>
      </c>
      <c r="F27" s="255">
        <v>8</v>
      </c>
      <c r="G27" s="255">
        <v>16</v>
      </c>
      <c r="H27" s="255">
        <v>0</v>
      </c>
      <c r="I27" s="257">
        <v>24</v>
      </c>
      <c r="J27" s="254">
        <v>-2</v>
      </c>
      <c r="K27" s="255">
        <v>-25</v>
      </c>
      <c r="L27" s="255">
        <v>-18</v>
      </c>
      <c r="M27" s="256">
        <v>-45</v>
      </c>
      <c r="N27" s="255">
        <v>-30</v>
      </c>
      <c r="O27" s="255">
        <v>0</v>
      </c>
      <c r="P27" s="255">
        <v>-3</v>
      </c>
      <c r="Q27" s="257">
        <v>-33</v>
      </c>
      <c r="R27" s="254">
        <v>27</v>
      </c>
      <c r="S27" s="255">
        <v>59</v>
      </c>
      <c r="T27" s="255">
        <v>-14</v>
      </c>
      <c r="U27" s="256">
        <v>72</v>
      </c>
      <c r="V27" s="258">
        <v>1</v>
      </c>
      <c r="W27" s="96"/>
    </row>
    <row r="28" spans="1:23" ht="16.5">
      <c r="A28" s="150" t="s">
        <v>177</v>
      </c>
      <c r="B28" s="103">
        <v>52</v>
      </c>
      <c r="C28" s="104">
        <v>-26</v>
      </c>
      <c r="D28" s="104">
        <v>-20</v>
      </c>
      <c r="E28" s="105">
        <v>6</v>
      </c>
      <c r="F28" s="104">
        <v>-4</v>
      </c>
      <c r="G28" s="104">
        <v>-11</v>
      </c>
      <c r="H28" s="104">
        <v>-4</v>
      </c>
      <c r="I28" s="106">
        <v>-19</v>
      </c>
      <c r="J28" s="103">
        <v>3</v>
      </c>
      <c r="K28" s="104">
        <v>-4</v>
      </c>
      <c r="L28" s="104">
        <v>-21</v>
      </c>
      <c r="M28" s="105">
        <v>-22</v>
      </c>
      <c r="N28" s="104">
        <v>2</v>
      </c>
      <c r="O28" s="104">
        <v>-1</v>
      </c>
      <c r="P28" s="104">
        <v>-2</v>
      </c>
      <c r="Q28" s="106">
        <v>-1</v>
      </c>
      <c r="R28" s="103">
        <v>-58</v>
      </c>
      <c r="S28" s="104">
        <v>42</v>
      </c>
      <c r="T28" s="104">
        <v>-10</v>
      </c>
      <c r="U28" s="105">
        <v>-26</v>
      </c>
      <c r="V28" s="119">
        <v>5</v>
      </c>
      <c r="W28" s="96"/>
    </row>
    <row r="29" spans="1:23" ht="16.5">
      <c r="A29" s="150" t="s">
        <v>175</v>
      </c>
      <c r="B29" s="103">
        <v>14</v>
      </c>
      <c r="C29" s="104">
        <v>-56</v>
      </c>
      <c r="D29" s="104">
        <v>-26</v>
      </c>
      <c r="E29" s="105">
        <v>-68</v>
      </c>
      <c r="F29" s="104">
        <v>9</v>
      </c>
      <c r="G29" s="104">
        <v>-6</v>
      </c>
      <c r="H29" s="104">
        <v>-4</v>
      </c>
      <c r="I29" s="106">
        <v>-1</v>
      </c>
      <c r="J29" s="103">
        <v>5</v>
      </c>
      <c r="K29" s="104">
        <v>-16</v>
      </c>
      <c r="L29" s="104">
        <v>-29</v>
      </c>
      <c r="M29" s="105">
        <v>-40</v>
      </c>
      <c r="N29" s="104">
        <v>-8</v>
      </c>
      <c r="O29" s="104">
        <v>38</v>
      </c>
      <c r="P29" s="104">
        <v>-3</v>
      </c>
      <c r="Q29" s="106">
        <v>27</v>
      </c>
      <c r="R29" s="103">
        <v>-25</v>
      </c>
      <c r="S29" s="104">
        <v>40</v>
      </c>
      <c r="T29" s="104">
        <v>-13</v>
      </c>
      <c r="U29" s="105">
        <v>2</v>
      </c>
      <c r="V29" s="119">
        <v>5</v>
      </c>
      <c r="W29" s="96"/>
    </row>
    <row r="30" spans="1:23" ht="16.5">
      <c r="A30" s="253" t="s">
        <v>305</v>
      </c>
      <c r="B30" s="254">
        <v>42</v>
      </c>
      <c r="C30" s="255">
        <v>-57</v>
      </c>
      <c r="D30" s="255">
        <v>-24</v>
      </c>
      <c r="E30" s="256">
        <v>-39</v>
      </c>
      <c r="F30" s="255">
        <v>-3</v>
      </c>
      <c r="G30" s="255">
        <v>-4</v>
      </c>
      <c r="H30" s="255">
        <v>-2</v>
      </c>
      <c r="I30" s="257">
        <v>-9</v>
      </c>
      <c r="J30" s="254">
        <v>0</v>
      </c>
      <c r="K30" s="255">
        <v>3</v>
      </c>
      <c r="L30" s="255">
        <v>-15</v>
      </c>
      <c r="M30" s="256">
        <v>-12</v>
      </c>
      <c r="N30" s="255">
        <v>-3</v>
      </c>
      <c r="O30" s="255">
        <v>34</v>
      </c>
      <c r="P30" s="255">
        <v>-6</v>
      </c>
      <c r="Q30" s="257">
        <v>25</v>
      </c>
      <c r="R30" s="254">
        <v>-36</v>
      </c>
      <c r="S30" s="255">
        <v>24</v>
      </c>
      <c r="T30" s="255">
        <v>-18</v>
      </c>
      <c r="U30" s="256">
        <v>-30</v>
      </c>
      <c r="V30" s="258">
        <v>0</v>
      </c>
      <c r="W30" s="96"/>
    </row>
    <row r="31" spans="1:23" ht="16.5">
      <c r="A31" s="150" t="s">
        <v>306</v>
      </c>
      <c r="B31" s="103">
        <v>53</v>
      </c>
      <c r="C31" s="104">
        <v>-77</v>
      </c>
      <c r="D31" s="104">
        <v>-29</v>
      </c>
      <c r="E31" s="105">
        <v>-53</v>
      </c>
      <c r="F31" s="104">
        <v>-3</v>
      </c>
      <c r="G31" s="104">
        <v>-4</v>
      </c>
      <c r="H31" s="104">
        <v>-3</v>
      </c>
      <c r="I31" s="106">
        <v>-10</v>
      </c>
      <c r="J31" s="103">
        <v>22</v>
      </c>
      <c r="K31" s="104">
        <v>-18</v>
      </c>
      <c r="L31" s="104">
        <v>-27</v>
      </c>
      <c r="M31" s="105">
        <v>-23</v>
      </c>
      <c r="N31" s="104">
        <v>-11</v>
      </c>
      <c r="O31" s="104">
        <v>45</v>
      </c>
      <c r="P31" s="104">
        <v>-5</v>
      </c>
      <c r="Q31" s="106">
        <v>29</v>
      </c>
      <c r="R31" s="103">
        <v>-61</v>
      </c>
      <c r="S31" s="104">
        <v>54</v>
      </c>
      <c r="T31" s="104">
        <v>-10</v>
      </c>
      <c r="U31" s="105">
        <v>-17</v>
      </c>
      <c r="V31" s="119">
        <v>0</v>
      </c>
      <c r="W31" s="96"/>
    </row>
    <row r="32" spans="1:23" ht="16.5">
      <c r="A32" s="150" t="s">
        <v>307</v>
      </c>
      <c r="B32" s="103">
        <v>21</v>
      </c>
      <c r="C32" s="104">
        <v>-103</v>
      </c>
      <c r="D32" s="104">
        <v>-30</v>
      </c>
      <c r="E32" s="105">
        <v>-112</v>
      </c>
      <c r="F32" s="104">
        <v>15</v>
      </c>
      <c r="G32" s="104">
        <v>-4</v>
      </c>
      <c r="H32" s="104">
        <v>-2</v>
      </c>
      <c r="I32" s="106">
        <v>9</v>
      </c>
      <c r="J32" s="103">
        <v>21</v>
      </c>
      <c r="K32" s="104">
        <v>2</v>
      </c>
      <c r="L32" s="104">
        <v>-27</v>
      </c>
      <c r="M32" s="105">
        <v>-4</v>
      </c>
      <c r="N32" s="104">
        <v>0</v>
      </c>
      <c r="O32" s="104">
        <v>42</v>
      </c>
      <c r="P32" s="104">
        <v>-4</v>
      </c>
      <c r="Q32" s="106">
        <v>38</v>
      </c>
      <c r="R32" s="103">
        <v>-66</v>
      </c>
      <c r="S32" s="104">
        <v>63</v>
      </c>
      <c r="T32" s="104">
        <v>-18</v>
      </c>
      <c r="U32" s="105">
        <v>-21</v>
      </c>
      <c r="V32" s="119">
        <v>9</v>
      </c>
      <c r="W32" s="96"/>
    </row>
    <row r="33" spans="1:23" ht="16.5">
      <c r="A33" s="253" t="s">
        <v>308</v>
      </c>
      <c r="B33" s="254">
        <v>10</v>
      </c>
      <c r="C33" s="255">
        <v>-58</v>
      </c>
      <c r="D33" s="255">
        <v>-40</v>
      </c>
      <c r="E33" s="256">
        <v>-88</v>
      </c>
      <c r="F33" s="255">
        <v>-8</v>
      </c>
      <c r="G33" s="255">
        <v>-4</v>
      </c>
      <c r="H33" s="255">
        <v>-4</v>
      </c>
      <c r="I33" s="257">
        <v>-16</v>
      </c>
      <c r="J33" s="254">
        <v>1</v>
      </c>
      <c r="K33" s="255">
        <v>18</v>
      </c>
      <c r="L33" s="255">
        <v>-26</v>
      </c>
      <c r="M33" s="256">
        <v>-7</v>
      </c>
      <c r="N33" s="255">
        <v>-19</v>
      </c>
      <c r="O33" s="255">
        <v>6</v>
      </c>
      <c r="P33" s="255">
        <v>-4</v>
      </c>
      <c r="Q33" s="257">
        <v>-17</v>
      </c>
      <c r="R33" s="254">
        <v>-13</v>
      </c>
      <c r="S33" s="255">
        <v>38</v>
      </c>
      <c r="T33" s="255">
        <v>-13</v>
      </c>
      <c r="U33" s="256">
        <v>12</v>
      </c>
      <c r="V33" s="258">
        <v>29</v>
      </c>
      <c r="W33" s="96"/>
    </row>
    <row r="34" spans="1:23" ht="16.5">
      <c r="A34" s="150" t="s">
        <v>309</v>
      </c>
      <c r="B34" s="103">
        <v>35</v>
      </c>
      <c r="C34" s="104">
        <v>-52</v>
      </c>
      <c r="D34" s="104">
        <v>-85</v>
      </c>
      <c r="E34" s="105">
        <v>-102</v>
      </c>
      <c r="F34" s="104">
        <v>-14</v>
      </c>
      <c r="G34" s="104">
        <v>-4</v>
      </c>
      <c r="H34" s="104">
        <v>-7</v>
      </c>
      <c r="I34" s="106">
        <v>-25</v>
      </c>
      <c r="J34" s="103">
        <v>4</v>
      </c>
      <c r="K34" s="104">
        <v>-11</v>
      </c>
      <c r="L34" s="104">
        <v>-34</v>
      </c>
      <c r="M34" s="105">
        <v>-41</v>
      </c>
      <c r="N34" s="104">
        <v>-9</v>
      </c>
      <c r="O34" s="104">
        <v>40</v>
      </c>
      <c r="P34" s="104">
        <v>-15</v>
      </c>
      <c r="Q34" s="106">
        <v>16</v>
      </c>
      <c r="R34" s="103">
        <v>-37</v>
      </c>
      <c r="S34" s="104">
        <v>27</v>
      </c>
      <c r="T34" s="104">
        <v>-41</v>
      </c>
      <c r="U34" s="105">
        <v>-51</v>
      </c>
      <c r="V34" s="119">
        <v>21</v>
      </c>
      <c r="W34" s="96"/>
    </row>
    <row r="35" spans="1:23" ht="16.5">
      <c r="A35" s="150" t="s">
        <v>183</v>
      </c>
      <c r="B35" s="103">
        <v>42</v>
      </c>
      <c r="C35" s="104">
        <v>-72</v>
      </c>
      <c r="D35" s="104">
        <v>-128</v>
      </c>
      <c r="E35" s="105">
        <v>-158</v>
      </c>
      <c r="F35" s="104">
        <v>-12</v>
      </c>
      <c r="G35" s="104">
        <v>0</v>
      </c>
      <c r="H35" s="104">
        <v>-16</v>
      </c>
      <c r="I35" s="106">
        <v>-28</v>
      </c>
      <c r="J35" s="103">
        <v>-9</v>
      </c>
      <c r="K35" s="104">
        <v>2</v>
      </c>
      <c r="L35" s="104">
        <v>-40</v>
      </c>
      <c r="M35" s="105">
        <v>-47</v>
      </c>
      <c r="N35" s="104">
        <v>3</v>
      </c>
      <c r="O35" s="104">
        <v>11</v>
      </c>
      <c r="P35" s="104">
        <v>-16</v>
      </c>
      <c r="Q35" s="106">
        <v>-2</v>
      </c>
      <c r="R35" s="103">
        <v>-33</v>
      </c>
      <c r="S35" s="104">
        <v>59</v>
      </c>
      <c r="T35" s="104">
        <v>-31</v>
      </c>
      <c r="U35" s="105">
        <v>-5</v>
      </c>
      <c r="V35" s="119">
        <v>9</v>
      </c>
      <c r="W35" s="96"/>
    </row>
    <row r="36" spans="1:23" ht="16.5">
      <c r="A36" s="253" t="s">
        <v>310</v>
      </c>
      <c r="B36" s="254">
        <v>43</v>
      </c>
      <c r="C36" s="255">
        <v>-60</v>
      </c>
      <c r="D36" s="255">
        <v>-45</v>
      </c>
      <c r="E36" s="256">
        <v>-62</v>
      </c>
      <c r="F36" s="255">
        <v>11</v>
      </c>
      <c r="G36" s="255">
        <v>1</v>
      </c>
      <c r="H36" s="255">
        <v>-9</v>
      </c>
      <c r="I36" s="257">
        <v>3</v>
      </c>
      <c r="J36" s="254">
        <v>-13</v>
      </c>
      <c r="K36" s="255">
        <v>8</v>
      </c>
      <c r="L36" s="255">
        <v>-29</v>
      </c>
      <c r="M36" s="256">
        <v>-34</v>
      </c>
      <c r="N36" s="255">
        <v>5</v>
      </c>
      <c r="O36" s="255">
        <v>31</v>
      </c>
      <c r="P36" s="255">
        <v>-7</v>
      </c>
      <c r="Q36" s="257">
        <v>29</v>
      </c>
      <c r="R36" s="254">
        <v>-28</v>
      </c>
      <c r="S36" s="255">
        <v>20</v>
      </c>
      <c r="T36" s="255">
        <v>-20</v>
      </c>
      <c r="U36" s="256">
        <v>-28</v>
      </c>
      <c r="V36" s="258">
        <v>-18</v>
      </c>
      <c r="W36" s="96"/>
    </row>
    <row r="37" spans="1:23" ht="16.5">
      <c r="A37" s="150" t="s">
        <v>311</v>
      </c>
      <c r="B37" s="103">
        <v>11</v>
      </c>
      <c r="C37" s="104">
        <v>-22</v>
      </c>
      <c r="D37" s="104">
        <v>-54</v>
      </c>
      <c r="E37" s="105">
        <v>-65</v>
      </c>
      <c r="F37" s="104">
        <v>21</v>
      </c>
      <c r="G37" s="104">
        <v>7</v>
      </c>
      <c r="H37" s="104">
        <v>-8</v>
      </c>
      <c r="I37" s="106">
        <v>20</v>
      </c>
      <c r="J37" s="103">
        <v>17</v>
      </c>
      <c r="K37" s="104">
        <v>-4</v>
      </c>
      <c r="L37" s="104">
        <v>-15</v>
      </c>
      <c r="M37" s="105">
        <v>-2</v>
      </c>
      <c r="N37" s="104">
        <v>-13</v>
      </c>
      <c r="O37" s="104">
        <v>-4</v>
      </c>
      <c r="P37" s="104">
        <v>-13</v>
      </c>
      <c r="Q37" s="106">
        <v>-30</v>
      </c>
      <c r="R37" s="103">
        <v>-20</v>
      </c>
      <c r="S37" s="104">
        <v>23</v>
      </c>
      <c r="T37" s="104">
        <v>-6</v>
      </c>
      <c r="U37" s="105">
        <v>-3</v>
      </c>
      <c r="V37" s="119">
        <v>-16</v>
      </c>
      <c r="W37" s="96"/>
    </row>
    <row r="38" spans="1:23" ht="16.5">
      <c r="A38" s="150" t="s">
        <v>312</v>
      </c>
      <c r="B38" s="103">
        <v>35</v>
      </c>
      <c r="C38" s="104">
        <v>-15</v>
      </c>
      <c r="D38" s="104">
        <v>-23</v>
      </c>
      <c r="E38" s="105">
        <v>-3</v>
      </c>
      <c r="F38" s="104">
        <v>17</v>
      </c>
      <c r="G38" s="104">
        <v>-14</v>
      </c>
      <c r="H38" s="104">
        <v>-11</v>
      </c>
      <c r="I38" s="106">
        <v>-8</v>
      </c>
      <c r="J38" s="103">
        <v>1</v>
      </c>
      <c r="K38" s="104">
        <v>-34</v>
      </c>
      <c r="L38" s="104">
        <v>-27</v>
      </c>
      <c r="M38" s="105">
        <v>-60</v>
      </c>
      <c r="N38" s="104">
        <v>-9</v>
      </c>
      <c r="O38" s="104">
        <v>28</v>
      </c>
      <c r="P38" s="104">
        <v>-10</v>
      </c>
      <c r="Q38" s="106">
        <v>9</v>
      </c>
      <c r="R38" s="103">
        <v>-16</v>
      </c>
      <c r="S38" s="104">
        <v>35</v>
      </c>
      <c r="T38" s="104">
        <v>-25</v>
      </c>
      <c r="U38" s="105">
        <v>-6</v>
      </c>
      <c r="V38" s="119">
        <v>-28</v>
      </c>
      <c r="W38" s="96"/>
    </row>
    <row r="39" spans="1:23" ht="16.5">
      <c r="A39" s="253" t="s">
        <v>313</v>
      </c>
      <c r="B39" s="254">
        <v>5</v>
      </c>
      <c r="C39" s="255">
        <v>-30</v>
      </c>
      <c r="D39" s="255">
        <v>-25</v>
      </c>
      <c r="E39" s="256">
        <v>-50</v>
      </c>
      <c r="F39" s="255">
        <v>26</v>
      </c>
      <c r="G39" s="255">
        <v>3</v>
      </c>
      <c r="H39" s="255">
        <v>-5</v>
      </c>
      <c r="I39" s="257">
        <v>24</v>
      </c>
      <c r="J39" s="254">
        <v>16</v>
      </c>
      <c r="K39" s="255">
        <v>-3</v>
      </c>
      <c r="L39" s="255">
        <v>-22</v>
      </c>
      <c r="M39" s="256">
        <v>-9</v>
      </c>
      <c r="N39" s="255">
        <v>-7</v>
      </c>
      <c r="O39" s="255">
        <v>0</v>
      </c>
      <c r="P39" s="255">
        <v>-18</v>
      </c>
      <c r="Q39" s="257">
        <v>-25</v>
      </c>
      <c r="R39" s="254">
        <v>-31</v>
      </c>
      <c r="S39" s="255">
        <v>30</v>
      </c>
      <c r="T39" s="255">
        <v>-48</v>
      </c>
      <c r="U39" s="256">
        <v>-49</v>
      </c>
      <c r="V39" s="258">
        <v>-9</v>
      </c>
      <c r="W39" s="96"/>
    </row>
    <row r="40" spans="1:23" ht="16.5">
      <c r="A40" s="150" t="s">
        <v>314</v>
      </c>
      <c r="B40" s="103">
        <v>8</v>
      </c>
      <c r="C40" s="104">
        <v>-85</v>
      </c>
      <c r="D40" s="104">
        <v>-16</v>
      </c>
      <c r="E40" s="105">
        <v>-93</v>
      </c>
      <c r="F40" s="104">
        <v>17</v>
      </c>
      <c r="G40" s="104">
        <v>10</v>
      </c>
      <c r="H40" s="104">
        <v>-2</v>
      </c>
      <c r="I40" s="106">
        <v>25</v>
      </c>
      <c r="J40" s="103">
        <v>-1</v>
      </c>
      <c r="K40" s="104">
        <v>13</v>
      </c>
      <c r="L40" s="104">
        <v>-11</v>
      </c>
      <c r="M40" s="105">
        <v>1</v>
      </c>
      <c r="N40" s="104">
        <v>-21</v>
      </c>
      <c r="O40" s="104">
        <v>9</v>
      </c>
      <c r="P40" s="104">
        <v>2</v>
      </c>
      <c r="Q40" s="106">
        <v>-10</v>
      </c>
      <c r="R40" s="103">
        <v>-4</v>
      </c>
      <c r="S40" s="104">
        <v>53</v>
      </c>
      <c r="T40" s="104">
        <v>-14</v>
      </c>
      <c r="U40" s="105">
        <v>35</v>
      </c>
      <c r="V40" s="119">
        <v>1</v>
      </c>
      <c r="W40" s="96"/>
    </row>
    <row r="41" spans="1:23" ht="16.5">
      <c r="A41" s="150" t="s">
        <v>315</v>
      </c>
      <c r="B41" s="103">
        <v>19</v>
      </c>
      <c r="C41" s="104">
        <v>-9</v>
      </c>
      <c r="D41" s="104">
        <v>-16</v>
      </c>
      <c r="E41" s="105">
        <v>-6</v>
      </c>
      <c r="F41" s="104">
        <v>24</v>
      </c>
      <c r="G41" s="104">
        <v>2</v>
      </c>
      <c r="H41" s="104">
        <v>-2</v>
      </c>
      <c r="I41" s="106">
        <v>24</v>
      </c>
      <c r="J41" s="103">
        <v>34</v>
      </c>
      <c r="K41" s="104">
        <v>-22</v>
      </c>
      <c r="L41" s="104">
        <v>-12</v>
      </c>
      <c r="M41" s="105">
        <v>0</v>
      </c>
      <c r="N41" s="104">
        <v>-18</v>
      </c>
      <c r="O41" s="104">
        <v>18</v>
      </c>
      <c r="P41" s="104">
        <v>0</v>
      </c>
      <c r="Q41" s="106">
        <v>0</v>
      </c>
      <c r="R41" s="103">
        <v>-53</v>
      </c>
      <c r="S41" s="104">
        <v>11</v>
      </c>
      <c r="T41" s="104">
        <v>-10</v>
      </c>
      <c r="U41" s="105">
        <v>-52</v>
      </c>
      <c r="V41" s="119">
        <v>-6</v>
      </c>
      <c r="W41" s="96"/>
    </row>
    <row r="42" spans="1:23" ht="16.5">
      <c r="A42" s="253" t="s">
        <v>316</v>
      </c>
      <c r="B42" s="254">
        <v>-16</v>
      </c>
      <c r="C42" s="255">
        <v>-9</v>
      </c>
      <c r="D42" s="255">
        <v>-26</v>
      </c>
      <c r="E42" s="256">
        <v>-51</v>
      </c>
      <c r="F42" s="255">
        <v>-5</v>
      </c>
      <c r="G42" s="255">
        <v>5</v>
      </c>
      <c r="H42" s="255">
        <v>-8</v>
      </c>
      <c r="I42" s="257">
        <v>-8</v>
      </c>
      <c r="J42" s="254">
        <v>40</v>
      </c>
      <c r="K42" s="255">
        <v>-17</v>
      </c>
      <c r="L42" s="255">
        <v>-8</v>
      </c>
      <c r="M42" s="256">
        <v>15</v>
      </c>
      <c r="N42" s="255">
        <v>-14</v>
      </c>
      <c r="O42" s="255">
        <v>14</v>
      </c>
      <c r="P42" s="255">
        <v>-5</v>
      </c>
      <c r="Q42" s="257">
        <v>-5</v>
      </c>
      <c r="R42" s="254">
        <v>-2</v>
      </c>
      <c r="S42" s="255">
        <v>7</v>
      </c>
      <c r="T42" s="255">
        <v>-15</v>
      </c>
      <c r="U42" s="256">
        <v>-10</v>
      </c>
      <c r="V42" s="256">
        <v>-3</v>
      </c>
      <c r="W42" s="96"/>
    </row>
    <row r="43" spans="1:23" ht="16.5">
      <c r="A43" s="150" t="s">
        <v>317</v>
      </c>
      <c r="B43" s="103">
        <v>7</v>
      </c>
      <c r="C43" s="104">
        <v>-23</v>
      </c>
      <c r="D43" s="104">
        <v>-39</v>
      </c>
      <c r="E43" s="105">
        <v>-55</v>
      </c>
      <c r="F43" s="104">
        <v>12</v>
      </c>
      <c r="G43" s="104">
        <v>-17</v>
      </c>
      <c r="H43" s="104">
        <v>-9</v>
      </c>
      <c r="I43" s="106">
        <v>-14</v>
      </c>
      <c r="J43" s="103">
        <v>22</v>
      </c>
      <c r="K43" s="104">
        <v>9</v>
      </c>
      <c r="L43" s="104">
        <v>-30</v>
      </c>
      <c r="M43" s="105">
        <v>1</v>
      </c>
      <c r="N43" s="104">
        <v>-16</v>
      </c>
      <c r="O43" s="104">
        <v>-5</v>
      </c>
      <c r="P43" s="104">
        <v>-7</v>
      </c>
      <c r="Q43" s="106">
        <v>-28</v>
      </c>
      <c r="R43" s="103">
        <v>-24</v>
      </c>
      <c r="S43" s="104">
        <v>36</v>
      </c>
      <c r="T43" s="104">
        <v>-55</v>
      </c>
      <c r="U43" s="105">
        <v>-43</v>
      </c>
      <c r="V43" s="105">
        <v>-1</v>
      </c>
      <c r="W43" s="96"/>
    </row>
    <row r="44" spans="1:23" ht="16.5">
      <c r="A44" s="150" t="s">
        <v>318</v>
      </c>
      <c r="B44" s="103">
        <v>7</v>
      </c>
      <c r="C44" s="104">
        <v>-10</v>
      </c>
      <c r="D44" s="104">
        <v>-16</v>
      </c>
      <c r="E44" s="105">
        <v>-19</v>
      </c>
      <c r="F44" s="104">
        <v>6</v>
      </c>
      <c r="G44" s="104">
        <v>8</v>
      </c>
      <c r="H44" s="104">
        <v>-2</v>
      </c>
      <c r="I44" s="106">
        <v>12</v>
      </c>
      <c r="J44" s="103">
        <v>4</v>
      </c>
      <c r="K44" s="104">
        <v>-10</v>
      </c>
      <c r="L44" s="104">
        <v>-6</v>
      </c>
      <c r="M44" s="105">
        <v>-12</v>
      </c>
      <c r="N44" s="104">
        <v>6</v>
      </c>
      <c r="O44" s="104">
        <v>8</v>
      </c>
      <c r="P44" s="104">
        <v>-5</v>
      </c>
      <c r="Q44" s="106">
        <v>9</v>
      </c>
      <c r="R44" s="103">
        <v>-24</v>
      </c>
      <c r="S44" s="104">
        <v>4</v>
      </c>
      <c r="T44" s="104">
        <v>-10</v>
      </c>
      <c r="U44" s="105">
        <v>-30</v>
      </c>
      <c r="V44" s="105">
        <v>1</v>
      </c>
      <c r="W44" s="96"/>
    </row>
    <row r="45" spans="1:23" ht="16.5">
      <c r="A45" s="259" t="s">
        <v>319</v>
      </c>
      <c r="B45" s="254">
        <v>9</v>
      </c>
      <c r="C45" s="255">
        <v>-17</v>
      </c>
      <c r="D45" s="255">
        <v>-15</v>
      </c>
      <c r="E45" s="256">
        <v>-23</v>
      </c>
      <c r="F45" s="255">
        <v>4</v>
      </c>
      <c r="G45" s="255">
        <v>9</v>
      </c>
      <c r="H45" s="255">
        <v>-3</v>
      </c>
      <c r="I45" s="257">
        <v>10</v>
      </c>
      <c r="J45" s="254">
        <v>30</v>
      </c>
      <c r="K45" s="255">
        <v>-7</v>
      </c>
      <c r="L45" s="255">
        <v>-6</v>
      </c>
      <c r="M45" s="256">
        <v>17</v>
      </c>
      <c r="N45" s="255">
        <v>-4</v>
      </c>
      <c r="O45" s="255">
        <v>5</v>
      </c>
      <c r="P45" s="255">
        <v>-9</v>
      </c>
      <c r="Q45" s="257">
        <v>-8</v>
      </c>
      <c r="R45" s="254">
        <v>-37</v>
      </c>
      <c r="S45" s="255">
        <v>10</v>
      </c>
      <c r="T45" s="255">
        <v>-10</v>
      </c>
      <c r="U45" s="256">
        <v>-37</v>
      </c>
      <c r="V45" s="256">
        <v>-2</v>
      </c>
      <c r="W45" s="96"/>
    </row>
    <row r="46" spans="1:23" ht="16.5">
      <c r="A46" s="156" t="s">
        <v>320</v>
      </c>
      <c r="B46" s="107">
        <v>20</v>
      </c>
      <c r="C46" s="108">
        <v>-56</v>
      </c>
      <c r="D46" s="108">
        <v>-43</v>
      </c>
      <c r="E46" s="109">
        <v>-79</v>
      </c>
      <c r="F46" s="157">
        <v>8</v>
      </c>
      <c r="G46" s="151">
        <v>9</v>
      </c>
      <c r="H46" s="151">
        <v>-21</v>
      </c>
      <c r="I46" s="152">
        <v>-4</v>
      </c>
      <c r="J46" s="107">
        <v>15</v>
      </c>
      <c r="K46" s="108">
        <v>7</v>
      </c>
      <c r="L46" s="108">
        <v>-15</v>
      </c>
      <c r="M46" s="109">
        <v>7</v>
      </c>
      <c r="N46" s="151">
        <v>-15</v>
      </c>
      <c r="O46" s="151">
        <v>-6</v>
      </c>
      <c r="P46" s="151">
        <v>-11</v>
      </c>
      <c r="Q46" s="152">
        <v>-32</v>
      </c>
      <c r="R46" s="107">
        <v>-28</v>
      </c>
      <c r="S46" s="108">
        <v>46</v>
      </c>
      <c r="T46" s="108">
        <v>-15</v>
      </c>
      <c r="U46" s="109">
        <v>3</v>
      </c>
      <c r="V46" s="155">
        <v>0</v>
      </c>
      <c r="W46" s="96"/>
    </row>
    <row r="47" spans="1:23" ht="16.5">
      <c r="A47" s="153" t="s">
        <v>321</v>
      </c>
      <c r="B47" s="103">
        <v>2</v>
      </c>
      <c r="C47" s="104">
        <v>-49</v>
      </c>
      <c r="D47" s="104">
        <v>-46</v>
      </c>
      <c r="E47" s="105">
        <v>-93</v>
      </c>
      <c r="F47" s="104">
        <v>-4</v>
      </c>
      <c r="G47" s="104">
        <v>-5</v>
      </c>
      <c r="H47" s="104">
        <v>-3</v>
      </c>
      <c r="I47" s="106">
        <v>-12</v>
      </c>
      <c r="J47" s="103">
        <v>17</v>
      </c>
      <c r="K47" s="104">
        <v>20</v>
      </c>
      <c r="L47" s="104">
        <v>-12</v>
      </c>
      <c r="M47" s="105">
        <v>25</v>
      </c>
      <c r="N47" s="104">
        <v>0</v>
      </c>
      <c r="O47" s="104">
        <v>7</v>
      </c>
      <c r="P47" s="104">
        <v>-3</v>
      </c>
      <c r="Q47" s="106">
        <v>4</v>
      </c>
      <c r="R47" s="103">
        <v>-15</v>
      </c>
      <c r="S47" s="104">
        <v>27</v>
      </c>
      <c r="T47" s="104">
        <v>-11</v>
      </c>
      <c r="U47" s="105">
        <v>1</v>
      </c>
      <c r="V47" s="105">
        <v>0</v>
      </c>
      <c r="W47" s="96"/>
    </row>
    <row r="48" spans="1:23" ht="16.5">
      <c r="A48" s="259" t="s">
        <v>322</v>
      </c>
      <c r="B48" s="254">
        <v>23</v>
      </c>
      <c r="C48" s="255">
        <v>-7</v>
      </c>
      <c r="D48" s="255">
        <v>-7</v>
      </c>
      <c r="E48" s="256">
        <v>9</v>
      </c>
      <c r="F48" s="255">
        <v>9</v>
      </c>
      <c r="G48" s="255">
        <v>-12</v>
      </c>
      <c r="H48" s="255">
        <v>-1</v>
      </c>
      <c r="I48" s="257">
        <v>-4</v>
      </c>
      <c r="J48" s="254">
        <v>8</v>
      </c>
      <c r="K48" s="255">
        <v>-20</v>
      </c>
      <c r="L48" s="255">
        <v>-8</v>
      </c>
      <c r="M48" s="256">
        <v>-20</v>
      </c>
      <c r="N48" s="255">
        <v>2</v>
      </c>
      <c r="O48" s="255">
        <v>23</v>
      </c>
      <c r="P48" s="255">
        <v>2</v>
      </c>
      <c r="Q48" s="257">
        <v>27</v>
      </c>
      <c r="R48" s="254">
        <v>-45</v>
      </c>
      <c r="S48" s="255">
        <v>16</v>
      </c>
      <c r="T48" s="255">
        <v>-4</v>
      </c>
      <c r="U48" s="256">
        <v>-33</v>
      </c>
      <c r="V48" s="256">
        <v>3</v>
      </c>
      <c r="W48" s="96"/>
    </row>
    <row r="49" spans="1:23" ht="16.5">
      <c r="A49" s="156"/>
      <c r="B49" s="108"/>
      <c r="C49" s="108"/>
      <c r="D49" s="108"/>
      <c r="E49" s="267"/>
      <c r="F49" s="157"/>
      <c r="G49" s="151"/>
      <c r="H49" s="151"/>
      <c r="I49" s="152"/>
      <c r="J49" s="108"/>
      <c r="K49" s="108"/>
      <c r="L49" s="108"/>
      <c r="M49" s="267"/>
      <c r="N49" s="151"/>
      <c r="O49" s="151"/>
      <c r="P49" s="151"/>
      <c r="Q49" s="152"/>
      <c r="R49" s="108"/>
      <c r="S49" s="108"/>
      <c r="T49" s="108"/>
      <c r="U49" s="267"/>
      <c r="V49" s="155"/>
      <c r="W49" s="96"/>
    </row>
    <row r="50" spans="1:23" ht="16.5">
      <c r="A50" s="153" t="s">
        <v>206</v>
      </c>
      <c r="B50" s="103">
        <v>-181</v>
      </c>
      <c r="C50" s="104">
        <v>-1317</v>
      </c>
      <c r="D50" s="104">
        <v>-976</v>
      </c>
      <c r="E50" s="105">
        <v>-2474</v>
      </c>
      <c r="F50" s="104">
        <v>366</v>
      </c>
      <c r="G50" s="104">
        <v>-10</v>
      </c>
      <c r="H50" s="104">
        <v>-141</v>
      </c>
      <c r="I50" s="106">
        <v>215</v>
      </c>
      <c r="J50" s="103">
        <v>226</v>
      </c>
      <c r="K50" s="104">
        <v>-300</v>
      </c>
      <c r="L50" s="104">
        <v>-780</v>
      </c>
      <c r="M50" s="105">
        <v>-854</v>
      </c>
      <c r="N50" s="104">
        <v>14</v>
      </c>
      <c r="O50" s="104">
        <v>479</v>
      </c>
      <c r="P50" s="104">
        <v>-185</v>
      </c>
      <c r="Q50" s="106">
        <v>308</v>
      </c>
      <c r="R50" s="103">
        <v>-431</v>
      </c>
      <c r="S50" s="104">
        <v>1148</v>
      </c>
      <c r="T50" s="104">
        <v>-520</v>
      </c>
      <c r="U50" s="105">
        <v>197</v>
      </c>
      <c r="V50" s="105">
        <v>6</v>
      </c>
      <c r="W50" s="96"/>
    </row>
    <row r="51" spans="1:23" ht="16.5">
      <c r="A51" s="259"/>
      <c r="B51" s="254"/>
      <c r="C51" s="255"/>
      <c r="D51" s="255"/>
      <c r="E51" s="256"/>
      <c r="F51" s="255"/>
      <c r="G51" s="255"/>
      <c r="H51" s="255"/>
      <c r="I51" s="257"/>
      <c r="J51" s="254"/>
      <c r="K51" s="255"/>
      <c r="L51" s="255"/>
      <c r="M51" s="256"/>
      <c r="N51" s="255"/>
      <c r="O51" s="255"/>
      <c r="P51" s="255"/>
      <c r="Q51" s="257"/>
      <c r="R51" s="254"/>
      <c r="S51" s="255"/>
      <c r="T51" s="255"/>
      <c r="U51" s="256"/>
      <c r="V51" s="256"/>
      <c r="W51" s="96"/>
    </row>
    <row r="52" spans="1:23" ht="16.5">
      <c r="A52" s="156"/>
      <c r="B52" s="107"/>
      <c r="C52" s="108"/>
      <c r="D52" s="108"/>
      <c r="E52" s="109"/>
      <c r="F52" s="157"/>
      <c r="G52" s="151"/>
      <c r="H52" s="151"/>
      <c r="I52" s="152"/>
      <c r="J52" s="107"/>
      <c r="K52" s="108"/>
      <c r="L52" s="108"/>
      <c r="M52" s="109"/>
      <c r="N52" s="151"/>
      <c r="O52" s="151"/>
      <c r="P52" s="151"/>
      <c r="Q52" s="152"/>
      <c r="R52" s="107"/>
      <c r="S52" s="108"/>
      <c r="T52" s="108"/>
      <c r="U52" s="109"/>
      <c r="V52" s="155"/>
      <c r="W52" s="96"/>
    </row>
    <row r="53" spans="1:23" ht="16.5">
      <c r="A53" s="153"/>
      <c r="B53" s="103"/>
      <c r="C53" s="104"/>
      <c r="D53" s="104"/>
      <c r="E53" s="105"/>
      <c r="F53" s="104"/>
      <c r="G53" s="104"/>
      <c r="H53" s="104"/>
      <c r="I53" s="106"/>
      <c r="J53" s="103"/>
      <c r="K53" s="104"/>
      <c r="L53" s="104"/>
      <c r="M53" s="105"/>
      <c r="N53" s="104"/>
      <c r="O53" s="104"/>
      <c r="P53" s="104"/>
      <c r="Q53" s="106"/>
      <c r="R53" s="103"/>
      <c r="S53" s="104"/>
      <c r="T53" s="104"/>
      <c r="U53" s="105"/>
      <c r="V53" s="105"/>
      <c r="W53" s="96"/>
    </row>
    <row r="54" spans="1:23" ht="16.5">
      <c r="A54" s="259"/>
      <c r="B54" s="254"/>
      <c r="C54" s="255"/>
      <c r="D54" s="255"/>
      <c r="E54" s="256"/>
      <c r="F54" s="255"/>
      <c r="G54" s="255"/>
      <c r="H54" s="255"/>
      <c r="I54" s="257"/>
      <c r="J54" s="254"/>
      <c r="K54" s="255"/>
      <c r="L54" s="255"/>
      <c r="M54" s="256"/>
      <c r="N54" s="255"/>
      <c r="O54" s="255"/>
      <c r="P54" s="255"/>
      <c r="Q54" s="257"/>
      <c r="R54" s="254"/>
      <c r="S54" s="255"/>
      <c r="T54" s="255"/>
      <c r="U54" s="256"/>
      <c r="V54" s="256"/>
      <c r="W54" s="96"/>
    </row>
    <row r="55" spans="1:23" ht="16.5">
      <c r="A55" s="156"/>
      <c r="B55" s="107"/>
      <c r="C55" s="108"/>
      <c r="D55" s="108"/>
      <c r="E55" s="109"/>
      <c r="F55" s="157"/>
      <c r="G55" s="151"/>
      <c r="H55" s="151"/>
      <c r="I55" s="152"/>
      <c r="J55" s="107"/>
      <c r="K55" s="108"/>
      <c r="L55" s="108"/>
      <c r="M55" s="109"/>
      <c r="N55" s="151"/>
      <c r="O55" s="151"/>
      <c r="P55" s="151"/>
      <c r="Q55" s="152"/>
      <c r="R55" s="107"/>
      <c r="S55" s="108"/>
      <c r="T55" s="108"/>
      <c r="U55" s="109"/>
      <c r="V55" s="155"/>
      <c r="W55" s="96"/>
    </row>
    <row r="56" spans="1:23" ht="16.5">
      <c r="A56" s="153"/>
      <c r="B56" s="103"/>
      <c r="C56" s="104"/>
      <c r="D56" s="104"/>
      <c r="E56" s="105"/>
      <c r="F56" s="104"/>
      <c r="G56" s="104"/>
      <c r="H56" s="104"/>
      <c r="I56" s="106"/>
      <c r="J56" s="103"/>
      <c r="K56" s="104"/>
      <c r="L56" s="104"/>
      <c r="M56" s="105"/>
      <c r="N56" s="104"/>
      <c r="O56" s="104"/>
      <c r="P56" s="104"/>
      <c r="Q56" s="106"/>
      <c r="R56" s="103"/>
      <c r="S56" s="104"/>
      <c r="T56" s="104"/>
      <c r="U56" s="105"/>
      <c r="V56" s="105"/>
      <c r="W56" s="96"/>
    </row>
    <row r="57" spans="1:23" ht="16.5">
      <c r="A57" s="259"/>
      <c r="B57" s="254"/>
      <c r="C57" s="255"/>
      <c r="D57" s="255"/>
      <c r="E57" s="256"/>
      <c r="F57" s="255"/>
      <c r="G57" s="255"/>
      <c r="H57" s="255"/>
      <c r="I57" s="257"/>
      <c r="J57" s="254"/>
      <c r="K57" s="255"/>
      <c r="L57" s="255"/>
      <c r="M57" s="256"/>
      <c r="N57" s="255"/>
      <c r="O57" s="255"/>
      <c r="P57" s="255"/>
      <c r="Q57" s="257"/>
      <c r="R57" s="254"/>
      <c r="S57" s="255"/>
      <c r="T57" s="255"/>
      <c r="U57" s="256"/>
      <c r="V57" s="256"/>
      <c r="W57" s="96"/>
    </row>
    <row r="58" spans="1:23" ht="16.5">
      <c r="A58" s="156"/>
      <c r="B58" s="107"/>
      <c r="C58" s="108"/>
      <c r="D58" s="108"/>
      <c r="E58" s="109"/>
      <c r="F58" s="157"/>
      <c r="G58" s="151"/>
      <c r="H58" s="151"/>
      <c r="I58" s="152"/>
      <c r="J58" s="107"/>
      <c r="K58" s="108"/>
      <c r="L58" s="108"/>
      <c r="M58" s="109"/>
      <c r="N58" s="151"/>
      <c r="O58" s="151"/>
      <c r="P58" s="151"/>
      <c r="Q58" s="152"/>
      <c r="R58" s="107"/>
      <c r="S58" s="108"/>
      <c r="T58" s="108"/>
      <c r="U58" s="109"/>
      <c r="V58" s="155"/>
      <c r="W58" s="96"/>
    </row>
    <row r="59" spans="1:23" ht="16.5">
      <c r="A59" s="153"/>
      <c r="B59" s="103"/>
      <c r="C59" s="104"/>
      <c r="D59" s="104"/>
      <c r="E59" s="105"/>
      <c r="F59" s="104"/>
      <c r="G59" s="104"/>
      <c r="H59" s="104"/>
      <c r="I59" s="106"/>
      <c r="J59" s="103"/>
      <c r="K59" s="104"/>
      <c r="L59" s="104"/>
      <c r="M59" s="105"/>
      <c r="N59" s="104"/>
      <c r="O59" s="104"/>
      <c r="P59" s="104"/>
      <c r="Q59" s="106"/>
      <c r="R59" s="103"/>
      <c r="S59" s="104"/>
      <c r="T59" s="104"/>
      <c r="U59" s="105"/>
      <c r="V59" s="105"/>
      <c r="W59" s="96"/>
    </row>
    <row r="60" spans="1:23" ht="16.5">
      <c r="A60" s="259"/>
      <c r="B60" s="254"/>
      <c r="C60" s="255"/>
      <c r="D60" s="255"/>
      <c r="E60" s="256"/>
      <c r="F60" s="255"/>
      <c r="G60" s="255"/>
      <c r="H60" s="255"/>
      <c r="I60" s="257"/>
      <c r="J60" s="254"/>
      <c r="K60" s="255"/>
      <c r="L60" s="255"/>
      <c r="M60" s="256"/>
      <c r="N60" s="255"/>
      <c r="O60" s="255"/>
      <c r="P60" s="255"/>
      <c r="Q60" s="257"/>
      <c r="R60" s="254"/>
      <c r="S60" s="255"/>
      <c r="T60" s="255"/>
      <c r="U60" s="256"/>
      <c r="V60" s="256"/>
      <c r="W60" s="96"/>
    </row>
    <row r="61" spans="1:23" ht="16.5">
      <c r="A61" s="156"/>
      <c r="B61" s="107"/>
      <c r="C61" s="108"/>
      <c r="D61" s="108"/>
      <c r="E61" s="109"/>
      <c r="F61" s="157"/>
      <c r="G61" s="151"/>
      <c r="H61" s="151"/>
      <c r="I61" s="152"/>
      <c r="J61" s="107"/>
      <c r="K61" s="108"/>
      <c r="L61" s="108"/>
      <c r="M61" s="109"/>
      <c r="N61" s="151"/>
      <c r="O61" s="151"/>
      <c r="P61" s="151"/>
      <c r="Q61" s="152"/>
      <c r="R61" s="107"/>
      <c r="S61" s="108"/>
      <c r="T61" s="108"/>
      <c r="U61" s="109"/>
      <c r="V61" s="155"/>
      <c r="W61" s="96"/>
    </row>
    <row r="62" spans="1:22" ht="16.5">
      <c r="A62" s="153"/>
      <c r="B62" s="103"/>
      <c r="C62" s="104"/>
      <c r="D62" s="104"/>
      <c r="E62" s="105"/>
      <c r="F62" s="104"/>
      <c r="G62" s="104"/>
      <c r="H62" s="104"/>
      <c r="I62" s="106"/>
      <c r="J62" s="103"/>
      <c r="K62" s="104"/>
      <c r="L62" s="104"/>
      <c r="M62" s="105"/>
      <c r="N62" s="104"/>
      <c r="O62" s="104"/>
      <c r="P62" s="104"/>
      <c r="Q62" s="106"/>
      <c r="R62" s="103"/>
      <c r="S62" s="104"/>
      <c r="T62" s="104"/>
      <c r="U62" s="105"/>
      <c r="V62" s="105"/>
    </row>
    <row r="63" spans="1:22" ht="16.5">
      <c r="A63" s="259"/>
      <c r="B63" s="254"/>
      <c r="C63" s="255"/>
      <c r="D63" s="255"/>
      <c r="E63" s="256"/>
      <c r="F63" s="255"/>
      <c r="G63" s="255"/>
      <c r="H63" s="255"/>
      <c r="I63" s="257"/>
      <c r="J63" s="254"/>
      <c r="K63" s="255"/>
      <c r="L63" s="255"/>
      <c r="M63" s="256"/>
      <c r="N63" s="255"/>
      <c r="O63" s="255"/>
      <c r="P63" s="255"/>
      <c r="Q63" s="257"/>
      <c r="R63" s="254"/>
      <c r="S63" s="255"/>
      <c r="T63" s="255"/>
      <c r="U63" s="256"/>
      <c r="V63" s="256"/>
    </row>
    <row r="64" spans="1:22" ht="16.5">
      <c r="A64" s="156"/>
      <c r="B64" s="107"/>
      <c r="C64" s="108"/>
      <c r="D64" s="108"/>
      <c r="E64" s="109"/>
      <c r="F64" s="157"/>
      <c r="G64" s="151"/>
      <c r="H64" s="151"/>
      <c r="I64" s="152"/>
      <c r="J64" s="107"/>
      <c r="K64" s="108"/>
      <c r="L64" s="108"/>
      <c r="M64" s="109"/>
      <c r="N64" s="151"/>
      <c r="O64" s="151"/>
      <c r="P64" s="151"/>
      <c r="Q64" s="152"/>
      <c r="R64" s="107"/>
      <c r="S64" s="108"/>
      <c r="T64" s="108"/>
      <c r="U64" s="109"/>
      <c r="V64" s="155"/>
    </row>
    <row r="65" spans="1:22" ht="16.5">
      <c r="A65" s="153"/>
      <c r="B65" s="103"/>
      <c r="C65" s="104"/>
      <c r="D65" s="104"/>
      <c r="E65" s="105"/>
      <c r="F65" s="104"/>
      <c r="G65" s="104"/>
      <c r="H65" s="104"/>
      <c r="I65" s="106"/>
      <c r="J65" s="103"/>
      <c r="K65" s="104"/>
      <c r="L65" s="104"/>
      <c r="M65" s="105"/>
      <c r="N65" s="104"/>
      <c r="O65" s="104"/>
      <c r="P65" s="104"/>
      <c r="Q65" s="106"/>
      <c r="R65" s="103"/>
      <c r="S65" s="104"/>
      <c r="T65" s="104"/>
      <c r="U65" s="105"/>
      <c r="V65" s="105"/>
    </row>
    <row r="66" spans="1:22" ht="16.5">
      <c r="A66" s="259"/>
      <c r="B66" s="254"/>
      <c r="C66" s="255"/>
      <c r="D66" s="255"/>
      <c r="E66" s="256"/>
      <c r="F66" s="255"/>
      <c r="G66" s="255"/>
      <c r="H66" s="255"/>
      <c r="I66" s="257"/>
      <c r="J66" s="254"/>
      <c r="K66" s="255"/>
      <c r="L66" s="255"/>
      <c r="M66" s="256"/>
      <c r="N66" s="255"/>
      <c r="O66" s="255"/>
      <c r="P66" s="255"/>
      <c r="Q66" s="257"/>
      <c r="R66" s="254"/>
      <c r="S66" s="255"/>
      <c r="T66" s="255"/>
      <c r="U66" s="256"/>
      <c r="V66" s="256"/>
    </row>
    <row r="67" spans="1:22" ht="16.5">
      <c r="A67" s="156"/>
      <c r="B67" s="107"/>
      <c r="C67" s="108"/>
      <c r="D67" s="108"/>
      <c r="E67" s="109"/>
      <c r="F67" s="157"/>
      <c r="G67" s="151"/>
      <c r="H67" s="151"/>
      <c r="I67" s="152"/>
      <c r="J67" s="107"/>
      <c r="K67" s="108"/>
      <c r="L67" s="108"/>
      <c r="M67" s="109"/>
      <c r="N67" s="151"/>
      <c r="O67" s="151"/>
      <c r="P67" s="151"/>
      <c r="Q67" s="152"/>
      <c r="R67" s="107"/>
      <c r="S67" s="108"/>
      <c r="T67" s="108"/>
      <c r="U67" s="109"/>
      <c r="V67" s="155"/>
    </row>
    <row r="68" spans="1:22" ht="16.5">
      <c r="A68" s="153"/>
      <c r="B68" s="103"/>
      <c r="C68" s="104"/>
      <c r="D68" s="104"/>
      <c r="E68" s="105"/>
      <c r="F68" s="104"/>
      <c r="G68" s="104"/>
      <c r="H68" s="104"/>
      <c r="I68" s="106"/>
      <c r="J68" s="103"/>
      <c r="K68" s="104"/>
      <c r="L68" s="104"/>
      <c r="M68" s="105"/>
      <c r="N68" s="104"/>
      <c r="O68" s="104"/>
      <c r="P68" s="104"/>
      <c r="Q68" s="106"/>
      <c r="R68" s="103"/>
      <c r="S68" s="104"/>
      <c r="T68" s="104"/>
      <c r="U68" s="105"/>
      <c r="V68" s="105"/>
    </row>
    <row r="69" spans="1:22" ht="16.5">
      <c r="A69" s="259"/>
      <c r="B69" s="254"/>
      <c r="C69" s="255"/>
      <c r="D69" s="255"/>
      <c r="E69" s="256"/>
      <c r="F69" s="255"/>
      <c r="G69" s="255"/>
      <c r="H69" s="255"/>
      <c r="I69" s="257"/>
      <c r="J69" s="254"/>
      <c r="K69" s="255"/>
      <c r="L69" s="255"/>
      <c r="M69" s="256"/>
      <c r="N69" s="255"/>
      <c r="O69" s="255"/>
      <c r="P69" s="255"/>
      <c r="Q69" s="257"/>
      <c r="R69" s="254"/>
      <c r="S69" s="255"/>
      <c r="T69" s="255"/>
      <c r="U69" s="256"/>
      <c r="V69" s="256"/>
    </row>
    <row r="70" spans="1:22" ht="16.5">
      <c r="A70" s="156"/>
      <c r="B70" s="107"/>
      <c r="C70" s="108"/>
      <c r="D70" s="108"/>
      <c r="E70" s="109"/>
      <c r="F70" s="157"/>
      <c r="G70" s="151"/>
      <c r="H70" s="151"/>
      <c r="I70" s="152"/>
      <c r="J70" s="107"/>
      <c r="K70" s="108"/>
      <c r="L70" s="108"/>
      <c r="M70" s="109"/>
      <c r="N70" s="151"/>
      <c r="O70" s="151"/>
      <c r="P70" s="151"/>
      <c r="Q70" s="152"/>
      <c r="R70" s="107"/>
      <c r="S70" s="108"/>
      <c r="T70" s="108"/>
      <c r="U70" s="109"/>
      <c r="V70" s="155"/>
    </row>
    <row r="71" spans="1:22" ht="16.5">
      <c r="A71" s="153"/>
      <c r="B71" s="103"/>
      <c r="C71" s="104"/>
      <c r="D71" s="104"/>
      <c r="E71" s="105"/>
      <c r="F71" s="104"/>
      <c r="G71" s="104"/>
      <c r="H71" s="104"/>
      <c r="I71" s="106"/>
      <c r="J71" s="103"/>
      <c r="K71" s="104"/>
      <c r="L71" s="104"/>
      <c r="M71" s="105"/>
      <c r="N71" s="104"/>
      <c r="O71" s="104"/>
      <c r="P71" s="104"/>
      <c r="Q71" s="106"/>
      <c r="R71" s="103"/>
      <c r="S71" s="104"/>
      <c r="T71" s="104"/>
      <c r="U71" s="105"/>
      <c r="V71" s="105"/>
    </row>
    <row r="72" spans="1:22" ht="16.5">
      <c r="A72" s="259"/>
      <c r="B72" s="254"/>
      <c r="C72" s="255"/>
      <c r="D72" s="255"/>
      <c r="E72" s="256"/>
      <c r="F72" s="255"/>
      <c r="G72" s="255"/>
      <c r="H72" s="255"/>
      <c r="I72" s="257"/>
      <c r="J72" s="254"/>
      <c r="K72" s="255"/>
      <c r="L72" s="255"/>
      <c r="M72" s="256"/>
      <c r="N72" s="255"/>
      <c r="O72" s="255"/>
      <c r="P72" s="255"/>
      <c r="Q72" s="257"/>
      <c r="R72" s="254"/>
      <c r="S72" s="255"/>
      <c r="T72" s="255"/>
      <c r="U72" s="256"/>
      <c r="V72" s="256"/>
    </row>
    <row r="73" spans="1:22" ht="16.5">
      <c r="A73" s="156"/>
      <c r="B73" s="107"/>
      <c r="C73" s="108"/>
      <c r="D73" s="108"/>
      <c r="E73" s="109"/>
      <c r="F73" s="157"/>
      <c r="G73" s="151"/>
      <c r="H73" s="151"/>
      <c r="I73" s="152"/>
      <c r="J73" s="107"/>
      <c r="K73" s="108"/>
      <c r="L73" s="108"/>
      <c r="M73" s="109"/>
      <c r="N73" s="151"/>
      <c r="O73" s="151"/>
      <c r="P73" s="151"/>
      <c r="Q73" s="152"/>
      <c r="R73" s="107"/>
      <c r="S73" s="108"/>
      <c r="T73" s="108"/>
      <c r="U73" s="109"/>
      <c r="V73" s="155"/>
    </row>
    <row r="74" spans="1:22" ht="16.5">
      <c r="A74" s="153"/>
      <c r="B74" s="103"/>
      <c r="C74" s="104"/>
      <c r="D74" s="104"/>
      <c r="E74" s="105"/>
      <c r="F74" s="104"/>
      <c r="G74" s="104"/>
      <c r="H74" s="104"/>
      <c r="I74" s="106"/>
      <c r="J74" s="103"/>
      <c r="K74" s="104"/>
      <c r="L74" s="104"/>
      <c r="M74" s="105"/>
      <c r="N74" s="104"/>
      <c r="O74" s="104"/>
      <c r="P74" s="104"/>
      <c r="Q74" s="106"/>
      <c r="R74" s="103"/>
      <c r="S74" s="104"/>
      <c r="T74" s="104"/>
      <c r="U74" s="105"/>
      <c r="V74" s="105"/>
    </row>
    <row r="75" spans="1:22" ht="16.5">
      <c r="A75" s="259"/>
      <c r="B75" s="254"/>
      <c r="C75" s="255"/>
      <c r="D75" s="255"/>
      <c r="E75" s="256"/>
      <c r="F75" s="255"/>
      <c r="G75" s="255"/>
      <c r="H75" s="255"/>
      <c r="I75" s="257"/>
      <c r="J75" s="254"/>
      <c r="K75" s="255"/>
      <c r="L75" s="255"/>
      <c r="M75" s="256"/>
      <c r="N75" s="255"/>
      <c r="O75" s="255"/>
      <c r="P75" s="255"/>
      <c r="Q75" s="257"/>
      <c r="R75" s="254"/>
      <c r="S75" s="255"/>
      <c r="T75" s="255"/>
      <c r="U75" s="256"/>
      <c r="V75" s="256"/>
    </row>
    <row r="76" spans="1:22" ht="16.5">
      <c r="A76" s="156"/>
      <c r="B76" s="107"/>
      <c r="C76" s="108"/>
      <c r="D76" s="108"/>
      <c r="E76" s="109"/>
      <c r="F76" s="157"/>
      <c r="G76" s="151"/>
      <c r="H76" s="151"/>
      <c r="I76" s="152"/>
      <c r="J76" s="107"/>
      <c r="K76" s="108"/>
      <c r="L76" s="108"/>
      <c r="M76" s="109"/>
      <c r="N76" s="151"/>
      <c r="O76" s="151"/>
      <c r="P76" s="151"/>
      <c r="Q76" s="152"/>
      <c r="R76" s="107"/>
      <c r="S76" s="108"/>
      <c r="T76" s="108"/>
      <c r="U76" s="109"/>
      <c r="V76" s="155"/>
    </row>
    <row r="77" spans="1:22" ht="16.5">
      <c r="A77" s="153"/>
      <c r="B77" s="103"/>
      <c r="C77" s="104"/>
      <c r="D77" s="104"/>
      <c r="E77" s="105"/>
      <c r="F77" s="104"/>
      <c r="G77" s="104"/>
      <c r="H77" s="104"/>
      <c r="I77" s="106"/>
      <c r="J77" s="103"/>
      <c r="K77" s="104"/>
      <c r="L77" s="104"/>
      <c r="M77" s="105"/>
      <c r="N77" s="104"/>
      <c r="O77" s="104"/>
      <c r="P77" s="104"/>
      <c r="Q77" s="106"/>
      <c r="R77" s="103"/>
      <c r="S77" s="104"/>
      <c r="T77" s="104"/>
      <c r="U77" s="105"/>
      <c r="V77" s="105"/>
    </row>
    <row r="78" spans="1:22" ht="16.5">
      <c r="A78" s="259"/>
      <c r="B78" s="254"/>
      <c r="C78" s="255"/>
      <c r="D78" s="255"/>
      <c r="E78" s="256"/>
      <c r="F78" s="255"/>
      <c r="G78" s="255"/>
      <c r="H78" s="255"/>
      <c r="I78" s="257"/>
      <c r="J78" s="254"/>
      <c r="K78" s="255"/>
      <c r="L78" s="255"/>
      <c r="M78" s="256"/>
      <c r="N78" s="255"/>
      <c r="O78" s="255"/>
      <c r="P78" s="255"/>
      <c r="Q78" s="257"/>
      <c r="R78" s="254"/>
      <c r="S78" s="255"/>
      <c r="T78" s="255"/>
      <c r="U78" s="256"/>
      <c r="V78" s="256"/>
    </row>
    <row r="79" spans="1:22" ht="16.5">
      <c r="A79" s="156"/>
      <c r="B79" s="107"/>
      <c r="C79" s="108"/>
      <c r="D79" s="108"/>
      <c r="E79" s="109"/>
      <c r="F79" s="157"/>
      <c r="G79" s="151"/>
      <c r="H79" s="151"/>
      <c r="I79" s="152"/>
      <c r="J79" s="107"/>
      <c r="K79" s="108"/>
      <c r="L79" s="108"/>
      <c r="M79" s="109"/>
      <c r="N79" s="151"/>
      <c r="O79" s="151"/>
      <c r="P79" s="151"/>
      <c r="Q79" s="152"/>
      <c r="R79" s="107"/>
      <c r="S79" s="108"/>
      <c r="T79" s="108"/>
      <c r="U79" s="109"/>
      <c r="V79" s="155"/>
    </row>
    <row r="80" spans="1:22" ht="16.5">
      <c r="A80" s="153"/>
      <c r="B80" s="103"/>
      <c r="C80" s="104"/>
      <c r="D80" s="104"/>
      <c r="E80" s="105"/>
      <c r="F80" s="104"/>
      <c r="G80" s="104"/>
      <c r="H80" s="104"/>
      <c r="I80" s="106"/>
      <c r="J80" s="103"/>
      <c r="K80" s="104"/>
      <c r="L80" s="104"/>
      <c r="M80" s="105"/>
      <c r="N80" s="104"/>
      <c r="O80" s="104"/>
      <c r="P80" s="104"/>
      <c r="Q80" s="106"/>
      <c r="R80" s="103"/>
      <c r="S80" s="104"/>
      <c r="T80" s="104"/>
      <c r="U80" s="105"/>
      <c r="V80" s="105"/>
    </row>
    <row r="81" spans="1:22" ht="16.5">
      <c r="A81" s="259"/>
      <c r="B81" s="254"/>
      <c r="C81" s="255"/>
      <c r="D81" s="255"/>
      <c r="E81" s="256"/>
      <c r="F81" s="255"/>
      <c r="G81" s="255"/>
      <c r="H81" s="255"/>
      <c r="I81" s="257"/>
      <c r="J81" s="254"/>
      <c r="K81" s="255"/>
      <c r="L81" s="255"/>
      <c r="M81" s="256"/>
      <c r="N81" s="255"/>
      <c r="O81" s="255"/>
      <c r="P81" s="255"/>
      <c r="Q81" s="257"/>
      <c r="R81" s="254"/>
      <c r="S81" s="255"/>
      <c r="T81" s="255"/>
      <c r="U81" s="256"/>
      <c r="V81" s="256"/>
    </row>
    <row r="82" spans="1:22" ht="16.5">
      <c r="A82" s="156"/>
      <c r="B82" s="107"/>
      <c r="C82" s="108"/>
      <c r="D82" s="108"/>
      <c r="E82" s="109"/>
      <c r="F82" s="157"/>
      <c r="G82" s="151"/>
      <c r="H82" s="151"/>
      <c r="I82" s="152"/>
      <c r="J82" s="107"/>
      <c r="K82" s="108"/>
      <c r="L82" s="108"/>
      <c r="M82" s="109"/>
      <c r="N82" s="151"/>
      <c r="O82" s="151"/>
      <c r="P82" s="151"/>
      <c r="Q82" s="152"/>
      <c r="R82" s="107"/>
      <c r="S82" s="108"/>
      <c r="T82" s="108"/>
      <c r="U82" s="109"/>
      <c r="V82" s="155"/>
    </row>
    <row r="83" spans="1:22" ht="16.5">
      <c r="A83" s="153"/>
      <c r="B83" s="103"/>
      <c r="C83" s="104"/>
      <c r="D83" s="104"/>
      <c r="E83" s="105"/>
      <c r="F83" s="104"/>
      <c r="G83" s="104"/>
      <c r="H83" s="104"/>
      <c r="I83" s="106"/>
      <c r="J83" s="103"/>
      <c r="K83" s="104"/>
      <c r="L83" s="104"/>
      <c r="M83" s="105"/>
      <c r="N83" s="104"/>
      <c r="O83" s="104"/>
      <c r="P83" s="104"/>
      <c r="Q83" s="106"/>
      <c r="R83" s="103"/>
      <c r="S83" s="104"/>
      <c r="T83" s="104"/>
      <c r="U83" s="105"/>
      <c r="V83" s="105"/>
    </row>
    <row r="84" spans="1:22" ht="16.5">
      <c r="A84" s="259"/>
      <c r="B84" s="254"/>
      <c r="C84" s="255"/>
      <c r="D84" s="255"/>
      <c r="E84" s="256"/>
      <c r="F84" s="255"/>
      <c r="G84" s="255"/>
      <c r="H84" s="255"/>
      <c r="I84" s="257"/>
      <c r="J84" s="254"/>
      <c r="K84" s="255"/>
      <c r="L84" s="255"/>
      <c r="M84" s="256"/>
      <c r="N84" s="255"/>
      <c r="O84" s="255"/>
      <c r="P84" s="255"/>
      <c r="Q84" s="257"/>
      <c r="R84" s="254"/>
      <c r="S84" s="255"/>
      <c r="T84" s="255"/>
      <c r="U84" s="256"/>
      <c r="V84" s="256"/>
    </row>
    <row r="85" spans="1:22" ht="16.5">
      <c r="A85" s="156"/>
      <c r="B85" s="107"/>
      <c r="C85" s="108"/>
      <c r="D85" s="108"/>
      <c r="E85" s="109"/>
      <c r="F85" s="157"/>
      <c r="G85" s="151"/>
      <c r="H85" s="151"/>
      <c r="I85" s="152"/>
      <c r="J85" s="107"/>
      <c r="K85" s="108"/>
      <c r="L85" s="108"/>
      <c r="M85" s="109"/>
      <c r="N85" s="151"/>
      <c r="O85" s="151"/>
      <c r="P85" s="151"/>
      <c r="Q85" s="152"/>
      <c r="R85" s="107"/>
      <c r="S85" s="108"/>
      <c r="T85" s="108"/>
      <c r="U85" s="109"/>
      <c r="V85" s="155"/>
    </row>
    <row r="86" spans="1:22" ht="16.5">
      <c r="A86" s="153"/>
      <c r="B86" s="103"/>
      <c r="C86" s="104"/>
      <c r="D86" s="104"/>
      <c r="E86" s="105"/>
      <c r="F86" s="104"/>
      <c r="G86" s="104"/>
      <c r="H86" s="104"/>
      <c r="I86" s="106"/>
      <c r="J86" s="103"/>
      <c r="K86" s="104"/>
      <c r="L86" s="104"/>
      <c r="M86" s="105"/>
      <c r="N86" s="104"/>
      <c r="O86" s="104"/>
      <c r="P86" s="104"/>
      <c r="Q86" s="106"/>
      <c r="R86" s="103"/>
      <c r="S86" s="104"/>
      <c r="T86" s="104"/>
      <c r="U86" s="105"/>
      <c r="V86" s="105"/>
    </row>
    <row r="87" spans="1:22" ht="16.5">
      <c r="A87" s="259"/>
      <c r="B87" s="254"/>
      <c r="C87" s="255"/>
      <c r="D87" s="255"/>
      <c r="E87" s="256"/>
      <c r="F87" s="255"/>
      <c r="G87" s="255"/>
      <c r="H87" s="255"/>
      <c r="I87" s="257"/>
      <c r="J87" s="254"/>
      <c r="K87" s="255"/>
      <c r="L87" s="255"/>
      <c r="M87" s="256"/>
      <c r="N87" s="255"/>
      <c r="O87" s="255"/>
      <c r="P87" s="255"/>
      <c r="Q87" s="257"/>
      <c r="R87" s="254"/>
      <c r="S87" s="255"/>
      <c r="T87" s="255"/>
      <c r="U87" s="256"/>
      <c r="V87" s="256"/>
    </row>
    <row r="88" spans="1:22" ht="16.5">
      <c r="A88" s="156"/>
      <c r="B88" s="107"/>
      <c r="C88" s="108"/>
      <c r="D88" s="108"/>
      <c r="E88" s="109"/>
      <c r="F88" s="157"/>
      <c r="G88" s="151"/>
      <c r="H88" s="151"/>
      <c r="I88" s="152"/>
      <c r="J88" s="107"/>
      <c r="K88" s="108"/>
      <c r="L88" s="108"/>
      <c r="M88" s="109"/>
      <c r="N88" s="151"/>
      <c r="O88" s="151"/>
      <c r="P88" s="151"/>
      <c r="Q88" s="152"/>
      <c r="R88" s="107"/>
      <c r="S88" s="108"/>
      <c r="T88" s="108"/>
      <c r="U88" s="109"/>
      <c r="V88" s="155"/>
    </row>
    <row r="89" spans="1:22" ht="16.5">
      <c r="A89" s="153"/>
      <c r="B89" s="103"/>
      <c r="C89" s="104"/>
      <c r="D89" s="104"/>
      <c r="E89" s="105"/>
      <c r="F89" s="104"/>
      <c r="G89" s="104"/>
      <c r="H89" s="104"/>
      <c r="I89" s="106"/>
      <c r="J89" s="103"/>
      <c r="K89" s="104"/>
      <c r="L89" s="104"/>
      <c r="M89" s="105"/>
      <c r="N89" s="104"/>
      <c r="O89" s="104"/>
      <c r="P89" s="104"/>
      <c r="Q89" s="106"/>
      <c r="R89" s="103"/>
      <c r="S89" s="104"/>
      <c r="T89" s="104"/>
      <c r="U89" s="105"/>
      <c r="V89" s="105"/>
    </row>
    <row r="90" spans="1:22" ht="16.5">
      <c r="A90" s="259"/>
      <c r="B90" s="254"/>
      <c r="C90" s="255"/>
      <c r="D90" s="255"/>
      <c r="E90" s="256"/>
      <c r="F90" s="255"/>
      <c r="G90" s="255"/>
      <c r="H90" s="255"/>
      <c r="I90" s="257"/>
      <c r="J90" s="254"/>
      <c r="K90" s="255"/>
      <c r="L90" s="255"/>
      <c r="M90" s="256"/>
      <c r="N90" s="255"/>
      <c r="O90" s="255"/>
      <c r="P90" s="255"/>
      <c r="Q90" s="257"/>
      <c r="R90" s="254"/>
      <c r="S90" s="255"/>
      <c r="T90" s="255"/>
      <c r="U90" s="256"/>
      <c r="V90" s="256"/>
    </row>
    <row r="91" spans="1:22" ht="16.5">
      <c r="A91" s="156"/>
      <c r="B91" s="107"/>
      <c r="C91" s="108"/>
      <c r="D91" s="108"/>
      <c r="E91" s="109"/>
      <c r="F91" s="157"/>
      <c r="G91" s="151"/>
      <c r="H91" s="151"/>
      <c r="I91" s="152"/>
      <c r="J91" s="107"/>
      <c r="K91" s="108"/>
      <c r="L91" s="108"/>
      <c r="M91" s="109"/>
      <c r="N91" s="151"/>
      <c r="O91" s="151"/>
      <c r="P91" s="151"/>
      <c r="Q91" s="152"/>
      <c r="R91" s="107"/>
      <c r="S91" s="108"/>
      <c r="T91" s="108"/>
      <c r="U91" s="109"/>
      <c r="V91" s="155"/>
    </row>
    <row r="92" spans="1:22" ht="16.5">
      <c r="A92" s="153"/>
      <c r="B92" s="103"/>
      <c r="C92" s="104"/>
      <c r="D92" s="104"/>
      <c r="E92" s="105"/>
      <c r="F92" s="104"/>
      <c r="G92" s="104"/>
      <c r="H92" s="104"/>
      <c r="I92" s="106"/>
      <c r="J92" s="103"/>
      <c r="K92" s="104"/>
      <c r="L92" s="104"/>
      <c r="M92" s="105"/>
      <c r="N92" s="104"/>
      <c r="O92" s="104"/>
      <c r="P92" s="104"/>
      <c r="Q92" s="106"/>
      <c r="R92" s="103"/>
      <c r="S92" s="104"/>
      <c r="T92" s="104"/>
      <c r="U92" s="105"/>
      <c r="V92" s="105"/>
    </row>
    <row r="93" spans="1:22" ht="16.5">
      <c r="A93" s="259"/>
      <c r="B93" s="254"/>
      <c r="C93" s="255"/>
      <c r="D93" s="255"/>
      <c r="E93" s="256"/>
      <c r="F93" s="255"/>
      <c r="G93" s="255"/>
      <c r="H93" s="255"/>
      <c r="I93" s="257"/>
      <c r="J93" s="254"/>
      <c r="K93" s="255"/>
      <c r="L93" s="255"/>
      <c r="M93" s="256"/>
      <c r="N93" s="255"/>
      <c r="O93" s="255"/>
      <c r="P93" s="255"/>
      <c r="Q93" s="257"/>
      <c r="R93" s="254"/>
      <c r="S93" s="255"/>
      <c r="T93" s="255"/>
      <c r="U93" s="256"/>
      <c r="V93" s="256"/>
    </row>
    <row r="94" spans="1:22" ht="16.5">
      <c r="A94" s="156"/>
      <c r="B94" s="107"/>
      <c r="C94" s="108"/>
      <c r="D94" s="108"/>
      <c r="E94" s="109"/>
      <c r="F94" s="157"/>
      <c r="G94" s="151"/>
      <c r="H94" s="151"/>
      <c r="I94" s="152"/>
      <c r="J94" s="107"/>
      <c r="K94" s="108"/>
      <c r="L94" s="108"/>
      <c r="M94" s="109"/>
      <c r="N94" s="151"/>
      <c r="O94" s="151"/>
      <c r="P94" s="151"/>
      <c r="Q94" s="152"/>
      <c r="R94" s="107"/>
      <c r="S94" s="108"/>
      <c r="T94" s="108"/>
      <c r="U94" s="109"/>
      <c r="V94" s="155"/>
    </row>
    <row r="95" spans="1:22" ht="16.5">
      <c r="A95" s="153"/>
      <c r="B95" s="103"/>
      <c r="C95" s="104"/>
      <c r="D95" s="104"/>
      <c r="E95" s="105"/>
      <c r="F95" s="104"/>
      <c r="G95" s="104"/>
      <c r="H95" s="104"/>
      <c r="I95" s="106"/>
      <c r="J95" s="103"/>
      <c r="K95" s="104"/>
      <c r="L95" s="104"/>
      <c r="M95" s="105"/>
      <c r="N95" s="104"/>
      <c r="O95" s="104"/>
      <c r="P95" s="104"/>
      <c r="Q95" s="106"/>
      <c r="R95" s="103"/>
      <c r="S95" s="104"/>
      <c r="T95" s="104"/>
      <c r="U95" s="105"/>
      <c r="V95" s="105"/>
    </row>
    <row r="96" spans="1:22" ht="16.5">
      <c r="A96" s="259"/>
      <c r="B96" s="254"/>
      <c r="C96" s="255"/>
      <c r="D96" s="255"/>
      <c r="E96" s="256"/>
      <c r="F96" s="255"/>
      <c r="G96" s="255"/>
      <c r="H96" s="255"/>
      <c r="I96" s="257"/>
      <c r="J96" s="254"/>
      <c r="K96" s="255"/>
      <c r="L96" s="255"/>
      <c r="M96" s="256"/>
      <c r="N96" s="255"/>
      <c r="O96" s="255"/>
      <c r="P96" s="255"/>
      <c r="Q96" s="257"/>
      <c r="R96" s="254"/>
      <c r="S96" s="255"/>
      <c r="T96" s="255"/>
      <c r="U96" s="256"/>
      <c r="V96" s="256"/>
    </row>
    <row r="97" spans="1:22" ht="16.5">
      <c r="A97" s="156"/>
      <c r="B97" s="107"/>
      <c r="C97" s="108"/>
      <c r="D97" s="108"/>
      <c r="E97" s="109"/>
      <c r="F97" s="157"/>
      <c r="G97" s="151"/>
      <c r="H97" s="151"/>
      <c r="I97" s="152"/>
      <c r="J97" s="107"/>
      <c r="K97" s="108"/>
      <c r="L97" s="108"/>
      <c r="M97" s="109"/>
      <c r="N97" s="151"/>
      <c r="O97" s="151"/>
      <c r="P97" s="151"/>
      <c r="Q97" s="152"/>
      <c r="R97" s="107"/>
      <c r="S97" s="108"/>
      <c r="T97" s="108"/>
      <c r="U97" s="109"/>
      <c r="V97" s="155"/>
    </row>
    <row r="98" spans="1:22" ht="16.5">
      <c r="A98" s="153"/>
      <c r="B98" s="103"/>
      <c r="C98" s="104"/>
      <c r="D98" s="104"/>
      <c r="E98" s="105"/>
      <c r="F98" s="104"/>
      <c r="G98" s="104"/>
      <c r="H98" s="104"/>
      <c r="I98" s="106"/>
      <c r="J98" s="103"/>
      <c r="K98" s="104"/>
      <c r="L98" s="104"/>
      <c r="M98" s="105"/>
      <c r="N98" s="104"/>
      <c r="O98" s="104"/>
      <c r="P98" s="104"/>
      <c r="Q98" s="106"/>
      <c r="R98" s="103"/>
      <c r="S98" s="104"/>
      <c r="T98" s="104"/>
      <c r="U98" s="105"/>
      <c r="V98" s="105"/>
    </row>
    <row r="99" spans="1:22" ht="16.5">
      <c r="A99" s="259"/>
      <c r="B99" s="254"/>
      <c r="C99" s="255"/>
      <c r="D99" s="255"/>
      <c r="E99" s="256"/>
      <c r="F99" s="255"/>
      <c r="G99" s="255"/>
      <c r="H99" s="255"/>
      <c r="I99" s="257"/>
      <c r="J99" s="254"/>
      <c r="K99" s="255"/>
      <c r="L99" s="255"/>
      <c r="M99" s="256"/>
      <c r="N99" s="255"/>
      <c r="O99" s="255"/>
      <c r="P99" s="255"/>
      <c r="Q99" s="257"/>
      <c r="R99" s="254"/>
      <c r="S99" s="255"/>
      <c r="T99" s="255"/>
      <c r="U99" s="256"/>
      <c r="V99" s="256"/>
    </row>
    <row r="100" spans="1:22" ht="16.5">
      <c r="A100" s="156"/>
      <c r="B100" s="107"/>
      <c r="C100" s="108"/>
      <c r="D100" s="108"/>
      <c r="E100" s="109"/>
      <c r="F100" s="157"/>
      <c r="G100" s="151"/>
      <c r="H100" s="151"/>
      <c r="I100" s="152"/>
      <c r="J100" s="107"/>
      <c r="K100" s="108"/>
      <c r="L100" s="108"/>
      <c r="M100" s="109"/>
      <c r="N100" s="151"/>
      <c r="O100" s="151"/>
      <c r="P100" s="151"/>
      <c r="Q100" s="152"/>
      <c r="R100" s="107"/>
      <c r="S100" s="108"/>
      <c r="T100" s="108"/>
      <c r="U100" s="109"/>
      <c r="V100" s="155"/>
    </row>
    <row r="101" spans="1:22" ht="16.5">
      <c r="A101" s="153"/>
      <c r="B101" s="103"/>
      <c r="C101" s="104"/>
      <c r="D101" s="104"/>
      <c r="E101" s="105"/>
      <c r="F101" s="104"/>
      <c r="G101" s="104"/>
      <c r="H101" s="104"/>
      <c r="I101" s="106"/>
      <c r="J101" s="103"/>
      <c r="K101" s="104"/>
      <c r="L101" s="104"/>
      <c r="M101" s="105"/>
      <c r="N101" s="104"/>
      <c r="O101" s="104"/>
      <c r="P101" s="104"/>
      <c r="Q101" s="106"/>
      <c r="R101" s="103"/>
      <c r="S101" s="104"/>
      <c r="T101" s="104"/>
      <c r="U101" s="105"/>
      <c r="V101" s="105"/>
    </row>
    <row r="102" spans="1:22" ht="16.5">
      <c r="A102" s="259"/>
      <c r="B102" s="254"/>
      <c r="C102" s="255"/>
      <c r="D102" s="255"/>
      <c r="E102" s="256"/>
      <c r="F102" s="255"/>
      <c r="G102" s="255"/>
      <c r="H102" s="255"/>
      <c r="I102" s="257"/>
      <c r="J102" s="254"/>
      <c r="K102" s="255"/>
      <c r="L102" s="255"/>
      <c r="M102" s="256"/>
      <c r="N102" s="255"/>
      <c r="O102" s="255"/>
      <c r="P102" s="255"/>
      <c r="Q102" s="257"/>
      <c r="R102" s="254"/>
      <c r="S102" s="255"/>
      <c r="T102" s="255"/>
      <c r="U102" s="256"/>
      <c r="V102" s="256"/>
    </row>
    <row r="103" spans="1:22" ht="16.5">
      <c r="A103" s="156"/>
      <c r="B103" s="107"/>
      <c r="C103" s="108"/>
      <c r="D103" s="108"/>
      <c r="E103" s="109"/>
      <c r="F103" s="157"/>
      <c r="G103" s="151"/>
      <c r="H103" s="151"/>
      <c r="I103" s="152"/>
      <c r="J103" s="107"/>
      <c r="K103" s="108"/>
      <c r="L103" s="108"/>
      <c r="M103" s="109"/>
      <c r="N103" s="151"/>
      <c r="O103" s="151"/>
      <c r="P103" s="151"/>
      <c r="Q103" s="152"/>
      <c r="R103" s="107"/>
      <c r="S103" s="108"/>
      <c r="T103" s="108"/>
      <c r="U103" s="109"/>
      <c r="V103" s="155"/>
    </row>
    <row r="104" spans="1:22" ht="16.5">
      <c r="A104" s="153"/>
      <c r="B104" s="103"/>
      <c r="C104" s="104"/>
      <c r="D104" s="104"/>
      <c r="E104" s="105"/>
      <c r="F104" s="104"/>
      <c r="G104" s="104"/>
      <c r="H104" s="104"/>
      <c r="I104" s="106"/>
      <c r="J104" s="103"/>
      <c r="K104" s="104"/>
      <c r="L104" s="104"/>
      <c r="M104" s="105"/>
      <c r="N104" s="104"/>
      <c r="O104" s="104"/>
      <c r="P104" s="104"/>
      <c r="Q104" s="106"/>
      <c r="R104" s="103"/>
      <c r="S104" s="104"/>
      <c r="T104" s="104"/>
      <c r="U104" s="105"/>
      <c r="V104" s="105"/>
    </row>
    <row r="105" spans="1:22" ht="16.5">
      <c r="A105" s="259"/>
      <c r="B105" s="254"/>
      <c r="C105" s="255"/>
      <c r="D105" s="255"/>
      <c r="E105" s="256"/>
      <c r="F105" s="255"/>
      <c r="G105" s="255"/>
      <c r="H105" s="255"/>
      <c r="I105" s="257"/>
      <c r="J105" s="254"/>
      <c r="K105" s="255"/>
      <c r="L105" s="255"/>
      <c r="M105" s="256"/>
      <c r="N105" s="255"/>
      <c r="O105" s="255"/>
      <c r="P105" s="255"/>
      <c r="Q105" s="257"/>
      <c r="R105" s="254"/>
      <c r="S105" s="255"/>
      <c r="T105" s="255"/>
      <c r="U105" s="256"/>
      <c r="V105" s="256"/>
    </row>
    <row r="106" spans="1:22" ht="16.5">
      <c r="A106" s="156"/>
      <c r="B106" s="107"/>
      <c r="C106" s="108"/>
      <c r="D106" s="108"/>
      <c r="E106" s="109"/>
      <c r="F106" s="157"/>
      <c r="G106" s="151"/>
      <c r="H106" s="151"/>
      <c r="I106" s="152"/>
      <c r="J106" s="107"/>
      <c r="K106" s="108"/>
      <c r="L106" s="108"/>
      <c r="M106" s="109"/>
      <c r="N106" s="151"/>
      <c r="O106" s="151"/>
      <c r="P106" s="151"/>
      <c r="Q106" s="152"/>
      <c r="R106" s="107"/>
      <c r="S106" s="108"/>
      <c r="T106" s="108"/>
      <c r="U106" s="109"/>
      <c r="V106" s="155"/>
    </row>
    <row r="107" spans="1:22" ht="16.5">
      <c r="A107" s="153"/>
      <c r="B107" s="103"/>
      <c r="C107" s="104"/>
      <c r="D107" s="104"/>
      <c r="E107" s="105"/>
      <c r="F107" s="104"/>
      <c r="G107" s="104"/>
      <c r="H107" s="104"/>
      <c r="I107" s="106"/>
      <c r="J107" s="103"/>
      <c r="K107" s="104"/>
      <c r="L107" s="104"/>
      <c r="M107" s="105"/>
      <c r="N107" s="104"/>
      <c r="O107" s="104"/>
      <c r="P107" s="104"/>
      <c r="Q107" s="106"/>
      <c r="R107" s="103"/>
      <c r="S107" s="104"/>
      <c r="T107" s="104"/>
      <c r="U107" s="105"/>
      <c r="V107" s="105"/>
    </row>
    <row r="108" spans="1:22" ht="16.5">
      <c r="A108" s="259"/>
      <c r="B108" s="254"/>
      <c r="C108" s="255"/>
      <c r="D108" s="255"/>
      <c r="E108" s="256"/>
      <c r="F108" s="255"/>
      <c r="G108" s="255"/>
      <c r="H108" s="255"/>
      <c r="I108" s="257"/>
      <c r="J108" s="254"/>
      <c r="K108" s="255"/>
      <c r="L108" s="255"/>
      <c r="M108" s="256"/>
      <c r="N108" s="255"/>
      <c r="O108" s="255"/>
      <c r="P108" s="255"/>
      <c r="Q108" s="257"/>
      <c r="R108" s="254"/>
      <c r="S108" s="255"/>
      <c r="T108" s="255"/>
      <c r="U108" s="256"/>
      <c r="V108" s="256"/>
    </row>
    <row r="109" spans="1:22" ht="16.5">
      <c r="A109" s="156"/>
      <c r="B109" s="107"/>
      <c r="C109" s="108"/>
      <c r="D109" s="108"/>
      <c r="E109" s="109"/>
      <c r="F109" s="157"/>
      <c r="G109" s="151"/>
      <c r="H109" s="151"/>
      <c r="I109" s="152"/>
      <c r="J109" s="107"/>
      <c r="K109" s="108"/>
      <c r="L109" s="108"/>
      <c r="M109" s="109"/>
      <c r="N109" s="151"/>
      <c r="O109" s="151"/>
      <c r="P109" s="151"/>
      <c r="Q109" s="152"/>
      <c r="R109" s="107"/>
      <c r="S109" s="108"/>
      <c r="T109" s="108"/>
      <c r="U109" s="109"/>
      <c r="V109" s="155"/>
    </row>
    <row r="110" spans="1:22" ht="16.5">
      <c r="A110" s="153"/>
      <c r="B110" s="103"/>
      <c r="C110" s="104"/>
      <c r="D110" s="104"/>
      <c r="E110" s="105"/>
      <c r="F110" s="104"/>
      <c r="G110" s="104"/>
      <c r="H110" s="104"/>
      <c r="I110" s="106"/>
      <c r="J110" s="103"/>
      <c r="K110" s="104"/>
      <c r="L110" s="104"/>
      <c r="M110" s="105"/>
      <c r="N110" s="104"/>
      <c r="O110" s="104"/>
      <c r="P110" s="104"/>
      <c r="Q110" s="106"/>
      <c r="R110" s="103"/>
      <c r="S110" s="104"/>
      <c r="T110" s="104"/>
      <c r="U110" s="105"/>
      <c r="V110" s="105"/>
    </row>
    <row r="111" spans="1:22" ht="16.5">
      <c r="A111" s="259"/>
      <c r="B111" s="254"/>
      <c r="C111" s="255"/>
      <c r="D111" s="255"/>
      <c r="E111" s="256"/>
      <c r="F111" s="255"/>
      <c r="G111" s="255"/>
      <c r="H111" s="255"/>
      <c r="I111" s="257"/>
      <c r="J111" s="254"/>
      <c r="K111" s="255"/>
      <c r="L111" s="255"/>
      <c r="M111" s="256"/>
      <c r="N111" s="255"/>
      <c r="O111" s="255"/>
      <c r="P111" s="255"/>
      <c r="Q111" s="257"/>
      <c r="R111" s="254"/>
      <c r="S111" s="255"/>
      <c r="T111" s="255"/>
      <c r="U111" s="256"/>
      <c r="V111" s="256"/>
    </row>
    <row r="112" spans="1:22" ht="16.5">
      <c r="A112" s="156"/>
      <c r="B112" s="107"/>
      <c r="C112" s="108"/>
      <c r="D112" s="108"/>
      <c r="E112" s="109"/>
      <c r="F112" s="157"/>
      <c r="G112" s="151"/>
      <c r="H112" s="151"/>
      <c r="I112" s="152"/>
      <c r="J112" s="107"/>
      <c r="K112" s="108"/>
      <c r="L112" s="108"/>
      <c r="M112" s="109"/>
      <c r="N112" s="151"/>
      <c r="O112" s="151"/>
      <c r="P112" s="151"/>
      <c r="Q112" s="152"/>
      <c r="R112" s="107"/>
      <c r="S112" s="108"/>
      <c r="T112" s="108"/>
      <c r="U112" s="109"/>
      <c r="V112" s="155"/>
    </row>
    <row r="113" spans="1:22" ht="16.5">
      <c r="A113" s="153"/>
      <c r="B113" s="103"/>
      <c r="C113" s="104"/>
      <c r="D113" s="104"/>
      <c r="E113" s="105"/>
      <c r="F113" s="104"/>
      <c r="G113" s="104"/>
      <c r="H113" s="104"/>
      <c r="I113" s="106"/>
      <c r="J113" s="103"/>
      <c r="K113" s="104"/>
      <c r="L113" s="104"/>
      <c r="M113" s="105"/>
      <c r="N113" s="104"/>
      <c r="O113" s="104"/>
      <c r="P113" s="104"/>
      <c r="Q113" s="106"/>
      <c r="R113" s="103"/>
      <c r="S113" s="104"/>
      <c r="T113" s="104"/>
      <c r="U113" s="105"/>
      <c r="V113" s="105"/>
    </row>
    <row r="114" spans="1:22" ht="16.5">
      <c r="A114" s="259"/>
      <c r="B114" s="254"/>
      <c r="C114" s="255"/>
      <c r="D114" s="255"/>
      <c r="E114" s="256"/>
      <c r="F114" s="255"/>
      <c r="G114" s="255"/>
      <c r="H114" s="255"/>
      <c r="I114" s="257"/>
      <c r="J114" s="254"/>
      <c r="K114" s="255"/>
      <c r="L114" s="255"/>
      <c r="M114" s="256"/>
      <c r="N114" s="255"/>
      <c r="O114" s="255"/>
      <c r="P114" s="255"/>
      <c r="Q114" s="257"/>
      <c r="R114" s="254"/>
      <c r="S114" s="255"/>
      <c r="T114" s="255"/>
      <c r="U114" s="256"/>
      <c r="V114" s="256"/>
    </row>
    <row r="115" spans="1:22" ht="16.5">
      <c r="A115" s="156"/>
      <c r="B115" s="107"/>
      <c r="C115" s="108"/>
      <c r="D115" s="108"/>
      <c r="E115" s="109"/>
      <c r="F115" s="157"/>
      <c r="G115" s="151"/>
      <c r="H115" s="151"/>
      <c r="I115" s="152"/>
      <c r="J115" s="107"/>
      <c r="K115" s="108"/>
      <c r="L115" s="108"/>
      <c r="M115" s="109"/>
      <c r="N115" s="151"/>
      <c r="O115" s="151"/>
      <c r="P115" s="151"/>
      <c r="Q115" s="152"/>
      <c r="R115" s="107"/>
      <c r="S115" s="108"/>
      <c r="T115" s="108"/>
      <c r="U115" s="109"/>
      <c r="V115" s="155"/>
    </row>
    <row r="116" spans="1:22" ht="16.5">
      <c r="A116" s="153"/>
      <c r="B116" s="103"/>
      <c r="C116" s="104"/>
      <c r="D116" s="104"/>
      <c r="E116" s="105"/>
      <c r="F116" s="104"/>
      <c r="G116" s="104"/>
      <c r="H116" s="104"/>
      <c r="I116" s="106"/>
      <c r="J116" s="103"/>
      <c r="K116" s="104"/>
      <c r="L116" s="104"/>
      <c r="M116" s="105"/>
      <c r="N116" s="104"/>
      <c r="O116" s="104"/>
      <c r="P116" s="104"/>
      <c r="Q116" s="106"/>
      <c r="R116" s="103"/>
      <c r="S116" s="104"/>
      <c r="T116" s="104"/>
      <c r="U116" s="105"/>
      <c r="V116" s="105"/>
    </row>
    <row r="117" spans="1:22" ht="16.5">
      <c r="A117" s="259"/>
      <c r="B117" s="254"/>
      <c r="C117" s="255"/>
      <c r="D117" s="255"/>
      <c r="E117" s="256"/>
      <c r="F117" s="255"/>
      <c r="G117" s="255"/>
      <c r="H117" s="255"/>
      <c r="I117" s="257"/>
      <c r="J117" s="254"/>
      <c r="K117" s="255"/>
      <c r="L117" s="255"/>
      <c r="M117" s="256"/>
      <c r="N117" s="255"/>
      <c r="O117" s="255"/>
      <c r="P117" s="255"/>
      <c r="Q117" s="257"/>
      <c r="R117" s="254"/>
      <c r="S117" s="255"/>
      <c r="T117" s="255"/>
      <c r="U117" s="256"/>
      <c r="V117" s="256"/>
    </row>
    <row r="118" spans="1:22" ht="16.5">
      <c r="A118" s="156"/>
      <c r="B118" s="107"/>
      <c r="C118" s="108"/>
      <c r="D118" s="108"/>
      <c r="E118" s="109"/>
      <c r="F118" s="157"/>
      <c r="G118" s="151"/>
      <c r="H118" s="151"/>
      <c r="I118" s="152"/>
      <c r="J118" s="107"/>
      <c r="K118" s="108"/>
      <c r="L118" s="108"/>
      <c r="M118" s="109"/>
      <c r="N118" s="151"/>
      <c r="O118" s="151"/>
      <c r="P118" s="151"/>
      <c r="Q118" s="152"/>
      <c r="R118" s="107"/>
      <c r="S118" s="108"/>
      <c r="T118" s="108"/>
      <c r="U118" s="109"/>
      <c r="V118" s="155"/>
    </row>
    <row r="119" spans="1:22" ht="16.5">
      <c r="A119" s="153"/>
      <c r="B119" s="103"/>
      <c r="C119" s="104"/>
      <c r="D119" s="104"/>
      <c r="E119" s="105"/>
      <c r="F119" s="104"/>
      <c r="G119" s="104"/>
      <c r="H119" s="104"/>
      <c r="I119" s="106"/>
      <c r="J119" s="103"/>
      <c r="K119" s="104"/>
      <c r="L119" s="104"/>
      <c r="M119" s="105"/>
      <c r="N119" s="104"/>
      <c r="O119" s="104"/>
      <c r="P119" s="104"/>
      <c r="Q119" s="106"/>
      <c r="R119" s="103"/>
      <c r="S119" s="104"/>
      <c r="T119" s="104"/>
      <c r="U119" s="105"/>
      <c r="V119" s="105"/>
    </row>
    <row r="120" spans="1:22" ht="16.5">
      <c r="A120" s="259"/>
      <c r="B120" s="254"/>
      <c r="C120" s="255"/>
      <c r="D120" s="255"/>
      <c r="E120" s="256"/>
      <c r="F120" s="255"/>
      <c r="G120" s="255"/>
      <c r="H120" s="255"/>
      <c r="I120" s="257"/>
      <c r="J120" s="254"/>
      <c r="K120" s="255"/>
      <c r="L120" s="255"/>
      <c r="M120" s="256"/>
      <c r="N120" s="255"/>
      <c r="O120" s="255"/>
      <c r="P120" s="255"/>
      <c r="Q120" s="257"/>
      <c r="R120" s="254"/>
      <c r="S120" s="255"/>
      <c r="T120" s="255"/>
      <c r="U120" s="256"/>
      <c r="V120" s="256"/>
    </row>
    <row r="121" spans="1:22" ht="16.5">
      <c r="A121" s="156"/>
      <c r="B121" s="107"/>
      <c r="C121" s="108"/>
      <c r="D121" s="108"/>
      <c r="E121" s="109"/>
      <c r="F121" s="157"/>
      <c r="G121" s="151"/>
      <c r="H121" s="151"/>
      <c r="I121" s="152"/>
      <c r="J121" s="107"/>
      <c r="K121" s="108"/>
      <c r="L121" s="108"/>
      <c r="M121" s="109"/>
      <c r="N121" s="151"/>
      <c r="O121" s="151"/>
      <c r="P121" s="151"/>
      <c r="Q121" s="152"/>
      <c r="R121" s="107"/>
      <c r="S121" s="108"/>
      <c r="T121" s="108"/>
      <c r="U121" s="109"/>
      <c r="V121" s="155"/>
    </row>
    <row r="122" spans="1:22" ht="16.5">
      <c r="A122" s="153"/>
      <c r="B122" s="103"/>
      <c r="C122" s="104"/>
      <c r="D122" s="104"/>
      <c r="E122" s="105"/>
      <c r="F122" s="104"/>
      <c r="G122" s="104"/>
      <c r="H122" s="104"/>
      <c r="I122" s="106"/>
      <c r="J122" s="103"/>
      <c r="K122" s="104"/>
      <c r="L122" s="104"/>
      <c r="M122" s="105"/>
      <c r="N122" s="104"/>
      <c r="O122" s="104"/>
      <c r="P122" s="104"/>
      <c r="Q122" s="106"/>
      <c r="R122" s="103"/>
      <c r="S122" s="104"/>
      <c r="T122" s="104"/>
      <c r="U122" s="105"/>
      <c r="V122" s="105"/>
    </row>
    <row r="123" spans="1:22" ht="16.5">
      <c r="A123" s="259"/>
      <c r="B123" s="254"/>
      <c r="C123" s="255"/>
      <c r="D123" s="255"/>
      <c r="E123" s="256"/>
      <c r="F123" s="255"/>
      <c r="G123" s="255"/>
      <c r="H123" s="255"/>
      <c r="I123" s="257"/>
      <c r="J123" s="254"/>
      <c r="K123" s="255"/>
      <c r="L123" s="255"/>
      <c r="M123" s="256"/>
      <c r="N123" s="255"/>
      <c r="O123" s="255"/>
      <c r="P123" s="255"/>
      <c r="Q123" s="257"/>
      <c r="R123" s="254"/>
      <c r="S123" s="255"/>
      <c r="T123" s="255"/>
      <c r="U123" s="256"/>
      <c r="V123" s="256"/>
    </row>
    <row r="124" spans="1:22" ht="16.5">
      <c r="A124" s="156"/>
      <c r="B124" s="107"/>
      <c r="C124" s="108"/>
      <c r="D124" s="108"/>
      <c r="E124" s="109"/>
      <c r="F124" s="157"/>
      <c r="G124" s="151"/>
      <c r="H124" s="151"/>
      <c r="I124" s="152"/>
      <c r="J124" s="107"/>
      <c r="K124" s="108"/>
      <c r="L124" s="108"/>
      <c r="M124" s="109"/>
      <c r="N124" s="151"/>
      <c r="O124" s="151"/>
      <c r="P124" s="151"/>
      <c r="Q124" s="152"/>
      <c r="R124" s="107"/>
      <c r="S124" s="108"/>
      <c r="T124" s="108"/>
      <c r="U124" s="109"/>
      <c r="V124" s="155"/>
    </row>
    <row r="125" spans="1:22" ht="16.5">
      <c r="A125" s="153"/>
      <c r="B125" s="103"/>
      <c r="C125" s="104"/>
      <c r="D125" s="104"/>
      <c r="E125" s="105"/>
      <c r="F125" s="104"/>
      <c r="G125" s="104"/>
      <c r="H125" s="104"/>
      <c r="I125" s="106"/>
      <c r="J125" s="103"/>
      <c r="K125" s="104"/>
      <c r="L125" s="104"/>
      <c r="M125" s="105"/>
      <c r="N125" s="104"/>
      <c r="O125" s="104"/>
      <c r="P125" s="104"/>
      <c r="Q125" s="106"/>
      <c r="R125" s="103"/>
      <c r="S125" s="104"/>
      <c r="T125" s="104"/>
      <c r="U125" s="105"/>
      <c r="V125" s="105"/>
    </row>
    <row r="126" spans="1:22" ht="16.5">
      <c r="A126" s="259"/>
      <c r="B126" s="254"/>
      <c r="C126" s="255"/>
      <c r="D126" s="255"/>
      <c r="E126" s="256"/>
      <c r="F126" s="255"/>
      <c r="G126" s="255"/>
      <c r="H126" s="255"/>
      <c r="I126" s="257"/>
      <c r="J126" s="254"/>
      <c r="K126" s="255"/>
      <c r="L126" s="255"/>
      <c r="M126" s="256"/>
      <c r="N126" s="255"/>
      <c r="O126" s="255"/>
      <c r="P126" s="255"/>
      <c r="Q126" s="257"/>
      <c r="R126" s="254"/>
      <c r="S126" s="255"/>
      <c r="T126" s="255"/>
      <c r="U126" s="256"/>
      <c r="V126" s="256"/>
    </row>
    <row r="127" spans="1:22" ht="16.5">
      <c r="A127" s="156"/>
      <c r="B127" s="107"/>
      <c r="C127" s="108"/>
      <c r="D127" s="108"/>
      <c r="E127" s="109"/>
      <c r="F127" s="157"/>
      <c r="G127" s="151"/>
      <c r="H127" s="151"/>
      <c r="I127" s="152"/>
      <c r="J127" s="107"/>
      <c r="K127" s="108"/>
      <c r="L127" s="108"/>
      <c r="M127" s="109"/>
      <c r="N127" s="151"/>
      <c r="O127" s="151"/>
      <c r="P127" s="151"/>
      <c r="Q127" s="152"/>
      <c r="R127" s="107"/>
      <c r="S127" s="108"/>
      <c r="T127" s="108"/>
      <c r="U127" s="109"/>
      <c r="V127" s="155"/>
    </row>
    <row r="128" spans="1:22" ht="16.5">
      <c r="A128" s="153"/>
      <c r="B128" s="103"/>
      <c r="C128" s="104"/>
      <c r="D128" s="104"/>
      <c r="E128" s="105"/>
      <c r="F128" s="104"/>
      <c r="G128" s="104"/>
      <c r="H128" s="104"/>
      <c r="I128" s="106"/>
      <c r="J128" s="103"/>
      <c r="K128" s="104"/>
      <c r="L128" s="104"/>
      <c r="M128" s="105"/>
      <c r="N128" s="104"/>
      <c r="O128" s="104"/>
      <c r="P128" s="104"/>
      <c r="Q128" s="106"/>
      <c r="R128" s="103"/>
      <c r="S128" s="104"/>
      <c r="T128" s="104"/>
      <c r="U128" s="105"/>
      <c r="V128" s="105"/>
    </row>
    <row r="129" spans="1:22" ht="16.5">
      <c r="A129" s="259"/>
      <c r="B129" s="254"/>
      <c r="C129" s="255"/>
      <c r="D129" s="255"/>
      <c r="E129" s="256"/>
      <c r="F129" s="255"/>
      <c r="G129" s="255"/>
      <c r="H129" s="255"/>
      <c r="I129" s="257"/>
      <c r="J129" s="254"/>
      <c r="K129" s="255"/>
      <c r="L129" s="255"/>
      <c r="M129" s="256"/>
      <c r="N129" s="255"/>
      <c r="O129" s="255"/>
      <c r="P129" s="255"/>
      <c r="Q129" s="257"/>
      <c r="R129" s="254"/>
      <c r="S129" s="255"/>
      <c r="T129" s="255"/>
      <c r="U129" s="256"/>
      <c r="V129" s="256"/>
    </row>
    <row r="130" spans="1:22" ht="16.5">
      <c r="A130" s="156"/>
      <c r="B130" s="107"/>
      <c r="C130" s="108"/>
      <c r="D130" s="108"/>
      <c r="E130" s="109"/>
      <c r="F130" s="157"/>
      <c r="G130" s="151"/>
      <c r="H130" s="151"/>
      <c r="I130" s="152"/>
      <c r="J130" s="107"/>
      <c r="K130" s="108"/>
      <c r="L130" s="108"/>
      <c r="M130" s="109"/>
      <c r="N130" s="151"/>
      <c r="O130" s="151"/>
      <c r="P130" s="151"/>
      <c r="Q130" s="152"/>
      <c r="R130" s="107"/>
      <c r="S130" s="108"/>
      <c r="T130" s="108"/>
      <c r="U130" s="109"/>
      <c r="V130" s="155"/>
    </row>
    <row r="131" spans="1:22" ht="16.5">
      <c r="A131" s="153"/>
      <c r="B131" s="103"/>
      <c r="C131" s="104"/>
      <c r="D131" s="104"/>
      <c r="E131" s="105"/>
      <c r="F131" s="104"/>
      <c r="G131" s="104"/>
      <c r="H131" s="104"/>
      <c r="I131" s="106"/>
      <c r="J131" s="103"/>
      <c r="K131" s="104"/>
      <c r="L131" s="104"/>
      <c r="M131" s="105"/>
      <c r="N131" s="104"/>
      <c r="O131" s="104"/>
      <c r="P131" s="104"/>
      <c r="Q131" s="106"/>
      <c r="R131" s="103"/>
      <c r="S131" s="104"/>
      <c r="T131" s="104"/>
      <c r="U131" s="105"/>
      <c r="V131" s="105"/>
    </row>
    <row r="132" spans="1:22" ht="16.5">
      <c r="A132" s="259"/>
      <c r="B132" s="254"/>
      <c r="C132" s="255"/>
      <c r="D132" s="255"/>
      <c r="E132" s="256"/>
      <c r="F132" s="255"/>
      <c r="G132" s="255"/>
      <c r="H132" s="255"/>
      <c r="I132" s="257"/>
      <c r="J132" s="254"/>
      <c r="K132" s="255"/>
      <c r="L132" s="255"/>
      <c r="M132" s="256"/>
      <c r="N132" s="255"/>
      <c r="O132" s="255"/>
      <c r="P132" s="255"/>
      <c r="Q132" s="257"/>
      <c r="R132" s="254"/>
      <c r="S132" s="255"/>
      <c r="T132" s="255"/>
      <c r="U132" s="256"/>
      <c r="V132" s="256"/>
    </row>
    <row r="133" spans="1:22" ht="16.5">
      <c r="A133" s="156"/>
      <c r="B133" s="107"/>
      <c r="C133" s="108"/>
      <c r="D133" s="108"/>
      <c r="E133" s="109"/>
      <c r="F133" s="157"/>
      <c r="G133" s="151"/>
      <c r="H133" s="151"/>
      <c r="I133" s="152"/>
      <c r="J133" s="107"/>
      <c r="K133" s="108"/>
      <c r="L133" s="108"/>
      <c r="M133" s="109"/>
      <c r="N133" s="151"/>
      <c r="O133" s="151"/>
      <c r="P133" s="151"/>
      <c r="Q133" s="152"/>
      <c r="R133" s="107"/>
      <c r="S133" s="108"/>
      <c r="T133" s="108"/>
      <c r="U133" s="109"/>
      <c r="V133" s="155"/>
    </row>
    <row r="134" spans="1:22" ht="16.5">
      <c r="A134" s="153"/>
      <c r="B134" s="103"/>
      <c r="C134" s="104"/>
      <c r="D134" s="104"/>
      <c r="E134" s="105"/>
      <c r="F134" s="104"/>
      <c r="G134" s="104"/>
      <c r="H134" s="104"/>
      <c r="I134" s="106"/>
      <c r="J134" s="103"/>
      <c r="K134" s="104"/>
      <c r="L134" s="104"/>
      <c r="M134" s="105"/>
      <c r="N134" s="104"/>
      <c r="O134" s="104"/>
      <c r="P134" s="104"/>
      <c r="Q134" s="106"/>
      <c r="R134" s="103"/>
      <c r="S134" s="104"/>
      <c r="T134" s="104"/>
      <c r="U134" s="105"/>
      <c r="V134" s="105"/>
    </row>
    <row r="135" spans="1:22" ht="16.5">
      <c r="A135" s="259"/>
      <c r="B135" s="254"/>
      <c r="C135" s="255"/>
      <c r="D135" s="255"/>
      <c r="E135" s="256"/>
      <c r="F135" s="255"/>
      <c r="G135" s="255"/>
      <c r="H135" s="255"/>
      <c r="I135" s="257"/>
      <c r="J135" s="254"/>
      <c r="K135" s="255"/>
      <c r="L135" s="255"/>
      <c r="M135" s="256"/>
      <c r="N135" s="255"/>
      <c r="O135" s="255"/>
      <c r="P135" s="255"/>
      <c r="Q135" s="257"/>
      <c r="R135" s="254"/>
      <c r="S135" s="255"/>
      <c r="T135" s="255"/>
      <c r="U135" s="256"/>
      <c r="V135" s="256"/>
    </row>
    <row r="136" spans="1:22" ht="16.5">
      <c r="A136" s="156"/>
      <c r="B136" s="107"/>
      <c r="C136" s="108"/>
      <c r="D136" s="108"/>
      <c r="E136" s="109"/>
      <c r="F136" s="157"/>
      <c r="G136" s="151"/>
      <c r="H136" s="151"/>
      <c r="I136" s="152"/>
      <c r="J136" s="107"/>
      <c r="K136" s="108"/>
      <c r="L136" s="108"/>
      <c r="M136" s="109"/>
      <c r="N136" s="151"/>
      <c r="O136" s="151"/>
      <c r="P136" s="151"/>
      <c r="Q136" s="152"/>
      <c r="R136" s="107"/>
      <c r="S136" s="108"/>
      <c r="T136" s="108"/>
      <c r="U136" s="109"/>
      <c r="V136" s="155"/>
    </row>
    <row r="137" spans="1:22" ht="16.5">
      <c r="A137" s="153"/>
      <c r="B137" s="103"/>
      <c r="C137" s="104"/>
      <c r="D137" s="104"/>
      <c r="E137" s="105"/>
      <c r="F137" s="104"/>
      <c r="G137" s="104"/>
      <c r="H137" s="104"/>
      <c r="I137" s="106"/>
      <c r="J137" s="103"/>
      <c r="K137" s="104"/>
      <c r="L137" s="104"/>
      <c r="M137" s="105"/>
      <c r="N137" s="104"/>
      <c r="O137" s="104"/>
      <c r="P137" s="104"/>
      <c r="Q137" s="106"/>
      <c r="R137" s="103"/>
      <c r="S137" s="104"/>
      <c r="T137" s="104"/>
      <c r="U137" s="105"/>
      <c r="V137" s="105"/>
    </row>
    <row r="138" spans="1:22" ht="16.5">
      <c r="A138" s="259"/>
      <c r="B138" s="254"/>
      <c r="C138" s="255"/>
      <c r="D138" s="255"/>
      <c r="E138" s="256"/>
      <c r="F138" s="255"/>
      <c r="G138" s="255"/>
      <c r="H138" s="255"/>
      <c r="I138" s="257"/>
      <c r="J138" s="254"/>
      <c r="K138" s="255"/>
      <c r="L138" s="255"/>
      <c r="M138" s="256"/>
      <c r="N138" s="255"/>
      <c r="O138" s="255"/>
      <c r="P138" s="255"/>
      <c r="Q138" s="257"/>
      <c r="R138" s="254"/>
      <c r="S138" s="255"/>
      <c r="T138" s="255"/>
      <c r="U138" s="256"/>
      <c r="V138" s="256"/>
    </row>
    <row r="139" spans="1:22" ht="16.5">
      <c r="A139" s="156"/>
      <c r="B139" s="107"/>
      <c r="C139" s="108"/>
      <c r="D139" s="108"/>
      <c r="E139" s="109"/>
      <c r="F139" s="157"/>
      <c r="G139" s="151"/>
      <c r="H139" s="151"/>
      <c r="I139" s="152"/>
      <c r="J139" s="107"/>
      <c r="K139" s="108"/>
      <c r="L139" s="108"/>
      <c r="M139" s="109"/>
      <c r="N139" s="151"/>
      <c r="O139" s="151"/>
      <c r="P139" s="151"/>
      <c r="Q139" s="152"/>
      <c r="R139" s="107"/>
      <c r="S139" s="108"/>
      <c r="T139" s="108"/>
      <c r="U139" s="109"/>
      <c r="V139" s="155"/>
    </row>
    <row r="140" spans="1:22" ht="16.5">
      <c r="A140" s="153"/>
      <c r="B140" s="103"/>
      <c r="C140" s="104"/>
      <c r="D140" s="104"/>
      <c r="E140" s="105"/>
      <c r="F140" s="104"/>
      <c r="G140" s="104"/>
      <c r="H140" s="104"/>
      <c r="I140" s="106"/>
      <c r="J140" s="103"/>
      <c r="K140" s="104"/>
      <c r="L140" s="104"/>
      <c r="M140" s="105"/>
      <c r="N140" s="104"/>
      <c r="O140" s="104"/>
      <c r="P140" s="104"/>
      <c r="Q140" s="106"/>
      <c r="R140" s="103"/>
      <c r="S140" s="104"/>
      <c r="T140" s="104"/>
      <c r="U140" s="105"/>
      <c r="V140" s="105"/>
    </row>
    <row r="141" spans="1:22" ht="16.5">
      <c r="A141" s="259"/>
      <c r="B141" s="254"/>
      <c r="C141" s="255"/>
      <c r="D141" s="255"/>
      <c r="E141" s="256"/>
      <c r="F141" s="255"/>
      <c r="G141" s="255"/>
      <c r="H141" s="255"/>
      <c r="I141" s="257"/>
      <c r="J141" s="254"/>
      <c r="K141" s="255"/>
      <c r="L141" s="255"/>
      <c r="M141" s="256"/>
      <c r="N141" s="255"/>
      <c r="O141" s="255"/>
      <c r="P141" s="255"/>
      <c r="Q141" s="257"/>
      <c r="R141" s="254"/>
      <c r="S141" s="255"/>
      <c r="T141" s="255"/>
      <c r="U141" s="256"/>
      <c r="V141" s="256"/>
    </row>
    <row r="142" spans="1:22" ht="16.5">
      <c r="A142" s="156"/>
      <c r="B142" s="107"/>
      <c r="C142" s="108"/>
      <c r="D142" s="108"/>
      <c r="E142" s="109"/>
      <c r="F142" s="157"/>
      <c r="G142" s="151"/>
      <c r="H142" s="151"/>
      <c r="I142" s="152"/>
      <c r="J142" s="107"/>
      <c r="K142" s="108"/>
      <c r="L142" s="108"/>
      <c r="M142" s="109"/>
      <c r="N142" s="151"/>
      <c r="O142" s="151"/>
      <c r="P142" s="151"/>
      <c r="Q142" s="152"/>
      <c r="R142" s="107"/>
      <c r="S142" s="108"/>
      <c r="T142" s="108"/>
      <c r="U142" s="109"/>
      <c r="V142" s="155"/>
    </row>
    <row r="143" spans="1:22" ht="16.5">
      <c r="A143" s="153"/>
      <c r="B143" s="103"/>
      <c r="C143" s="104"/>
      <c r="D143" s="104"/>
      <c r="E143" s="105"/>
      <c r="F143" s="104"/>
      <c r="G143" s="104"/>
      <c r="H143" s="104"/>
      <c r="I143" s="106"/>
      <c r="J143" s="103"/>
      <c r="K143" s="104"/>
      <c r="L143" s="104"/>
      <c r="M143" s="105"/>
      <c r="N143" s="104"/>
      <c r="O143" s="104"/>
      <c r="P143" s="104"/>
      <c r="Q143" s="106"/>
      <c r="R143" s="103"/>
      <c r="S143" s="104"/>
      <c r="T143" s="104"/>
      <c r="U143" s="105"/>
      <c r="V143" s="105"/>
    </row>
    <row r="144" spans="1:22" ht="16.5">
      <c r="A144" s="259"/>
      <c r="B144" s="254"/>
      <c r="C144" s="255"/>
      <c r="D144" s="255"/>
      <c r="E144" s="256"/>
      <c r="F144" s="255"/>
      <c r="G144" s="255"/>
      <c r="H144" s="255"/>
      <c r="I144" s="257"/>
      <c r="J144" s="254"/>
      <c r="K144" s="255"/>
      <c r="L144" s="255"/>
      <c r="M144" s="256"/>
      <c r="N144" s="255"/>
      <c r="O144" s="255"/>
      <c r="P144" s="255"/>
      <c r="Q144" s="257"/>
      <c r="R144" s="254"/>
      <c r="S144" s="255"/>
      <c r="T144" s="255"/>
      <c r="U144" s="256"/>
      <c r="V144" s="256"/>
    </row>
    <row r="145" spans="1:22" ht="16.5">
      <c r="A145" s="156"/>
      <c r="B145" s="107"/>
      <c r="C145" s="108"/>
      <c r="D145" s="108"/>
      <c r="E145" s="109"/>
      <c r="F145" s="157"/>
      <c r="G145" s="151"/>
      <c r="H145" s="151"/>
      <c r="I145" s="152"/>
      <c r="J145" s="107"/>
      <c r="K145" s="108"/>
      <c r="L145" s="108"/>
      <c r="M145" s="109"/>
      <c r="N145" s="151"/>
      <c r="O145" s="151"/>
      <c r="P145" s="151"/>
      <c r="Q145" s="152"/>
      <c r="R145" s="107"/>
      <c r="S145" s="108"/>
      <c r="T145" s="108"/>
      <c r="U145" s="109"/>
      <c r="V145" s="155"/>
    </row>
    <row r="146" spans="1:22" ht="16.5">
      <c r="A146" s="153"/>
      <c r="B146" s="103"/>
      <c r="C146" s="104"/>
      <c r="D146" s="104"/>
      <c r="E146" s="105"/>
      <c r="F146" s="104"/>
      <c r="G146" s="104"/>
      <c r="H146" s="104"/>
      <c r="I146" s="106"/>
      <c r="J146" s="103"/>
      <c r="K146" s="104"/>
      <c r="L146" s="104"/>
      <c r="M146" s="105"/>
      <c r="N146" s="104"/>
      <c r="O146" s="104"/>
      <c r="P146" s="104"/>
      <c r="Q146" s="106"/>
      <c r="R146" s="103"/>
      <c r="S146" s="104"/>
      <c r="T146" s="104"/>
      <c r="U146" s="105"/>
      <c r="V146" s="105"/>
    </row>
    <row r="147" spans="1:22" ht="16.5">
      <c r="A147" s="259"/>
      <c r="B147" s="254"/>
      <c r="C147" s="255"/>
      <c r="D147" s="255"/>
      <c r="E147" s="256"/>
      <c r="F147" s="255"/>
      <c r="G147" s="255"/>
      <c r="H147" s="255"/>
      <c r="I147" s="257"/>
      <c r="J147" s="254"/>
      <c r="K147" s="255"/>
      <c r="L147" s="255"/>
      <c r="M147" s="256"/>
      <c r="N147" s="255"/>
      <c r="O147" s="255"/>
      <c r="P147" s="255"/>
      <c r="Q147" s="257"/>
      <c r="R147" s="254"/>
      <c r="S147" s="255"/>
      <c r="T147" s="255"/>
      <c r="U147" s="256"/>
      <c r="V147" s="256"/>
    </row>
    <row r="148" spans="1:22" ht="16.5">
      <c r="A148" s="156"/>
      <c r="B148" s="107"/>
      <c r="C148" s="108"/>
      <c r="D148" s="108"/>
      <c r="E148" s="109"/>
      <c r="F148" s="157"/>
      <c r="G148" s="151"/>
      <c r="H148" s="151"/>
      <c r="I148" s="152"/>
      <c r="J148" s="107"/>
      <c r="K148" s="108"/>
      <c r="L148" s="108"/>
      <c r="M148" s="109"/>
      <c r="N148" s="151"/>
      <c r="O148" s="151"/>
      <c r="P148" s="151"/>
      <c r="Q148" s="152"/>
      <c r="R148" s="107"/>
      <c r="S148" s="108"/>
      <c r="T148" s="108"/>
      <c r="U148" s="109"/>
      <c r="V148" s="155"/>
    </row>
    <row r="149" spans="1:22" ht="16.5">
      <c r="A149" s="153"/>
      <c r="B149" s="103"/>
      <c r="C149" s="104"/>
      <c r="D149" s="104"/>
      <c r="E149" s="105"/>
      <c r="F149" s="104"/>
      <c r="G149" s="104"/>
      <c r="H149" s="104"/>
      <c r="I149" s="106"/>
      <c r="J149" s="103"/>
      <c r="K149" s="104"/>
      <c r="L149" s="104"/>
      <c r="M149" s="105"/>
      <c r="N149" s="104"/>
      <c r="O149" s="104"/>
      <c r="P149" s="104"/>
      <c r="Q149" s="106"/>
      <c r="R149" s="103"/>
      <c r="S149" s="104"/>
      <c r="T149" s="104"/>
      <c r="U149" s="105"/>
      <c r="V149" s="105"/>
    </row>
    <row r="150" spans="1:22" ht="16.5">
      <c r="A150" s="259"/>
      <c r="B150" s="254"/>
      <c r="C150" s="255"/>
      <c r="D150" s="255"/>
      <c r="E150" s="256"/>
      <c r="F150" s="255"/>
      <c r="G150" s="255"/>
      <c r="H150" s="255"/>
      <c r="I150" s="257"/>
      <c r="J150" s="254"/>
      <c r="K150" s="255"/>
      <c r="L150" s="255"/>
      <c r="M150" s="256"/>
      <c r="N150" s="255"/>
      <c r="O150" s="255"/>
      <c r="P150" s="255"/>
      <c r="Q150" s="257"/>
      <c r="R150" s="254"/>
      <c r="S150" s="255"/>
      <c r="T150" s="255"/>
      <c r="U150" s="256"/>
      <c r="V150" s="256"/>
    </row>
    <row r="151" spans="1:22" ht="16.5">
      <c r="A151" s="156"/>
      <c r="B151" s="107"/>
      <c r="C151" s="108"/>
      <c r="D151" s="108"/>
      <c r="E151" s="109"/>
      <c r="F151" s="157"/>
      <c r="G151" s="151"/>
      <c r="H151" s="151"/>
      <c r="I151" s="152"/>
      <c r="J151" s="107"/>
      <c r="K151" s="108"/>
      <c r="L151" s="108"/>
      <c r="M151" s="109"/>
      <c r="N151" s="151"/>
      <c r="O151" s="151"/>
      <c r="P151" s="151"/>
      <c r="Q151" s="152"/>
      <c r="R151" s="107"/>
      <c r="S151" s="108"/>
      <c r="T151" s="108"/>
      <c r="U151" s="109"/>
      <c r="V151" s="155"/>
    </row>
    <row r="152" spans="1:22" ht="16.5">
      <c r="A152" s="153"/>
      <c r="B152" s="103"/>
      <c r="C152" s="104"/>
      <c r="D152" s="104"/>
      <c r="E152" s="105"/>
      <c r="F152" s="104"/>
      <c r="G152" s="104"/>
      <c r="H152" s="104"/>
      <c r="I152" s="106"/>
      <c r="J152" s="103"/>
      <c r="K152" s="104"/>
      <c r="L152" s="104"/>
      <c r="M152" s="105"/>
      <c r="N152" s="104"/>
      <c r="O152" s="104"/>
      <c r="P152" s="104"/>
      <c r="Q152" s="106"/>
      <c r="R152" s="103"/>
      <c r="S152" s="104"/>
      <c r="T152" s="104"/>
      <c r="U152" s="105"/>
      <c r="V152" s="105"/>
    </row>
    <row r="153" spans="1:22" ht="16.5">
      <c r="A153" s="259"/>
      <c r="B153" s="254"/>
      <c r="C153" s="255"/>
      <c r="D153" s="255"/>
      <c r="E153" s="256"/>
      <c r="F153" s="255"/>
      <c r="G153" s="255"/>
      <c r="H153" s="255"/>
      <c r="I153" s="257"/>
      <c r="J153" s="254"/>
      <c r="K153" s="255"/>
      <c r="L153" s="255"/>
      <c r="M153" s="256"/>
      <c r="N153" s="255"/>
      <c r="O153" s="255"/>
      <c r="P153" s="255"/>
      <c r="Q153" s="257"/>
      <c r="R153" s="254"/>
      <c r="S153" s="255"/>
      <c r="T153" s="255"/>
      <c r="U153" s="256"/>
      <c r="V153" s="256"/>
    </row>
    <row r="154" spans="1:22" ht="16.5">
      <c r="A154" s="156"/>
      <c r="B154" s="107"/>
      <c r="C154" s="108"/>
      <c r="D154" s="108"/>
      <c r="E154" s="109"/>
      <c r="F154" s="157"/>
      <c r="G154" s="151"/>
      <c r="H154" s="151"/>
      <c r="I154" s="152"/>
      <c r="J154" s="107"/>
      <c r="K154" s="108"/>
      <c r="L154" s="108"/>
      <c r="M154" s="109"/>
      <c r="N154" s="151"/>
      <c r="O154" s="151"/>
      <c r="P154" s="151"/>
      <c r="Q154" s="152"/>
      <c r="R154" s="107"/>
      <c r="S154" s="108"/>
      <c r="T154" s="108"/>
      <c r="U154" s="109"/>
      <c r="V154" s="155"/>
    </row>
    <row r="155" spans="1:22" ht="16.5">
      <c r="A155" s="153"/>
      <c r="B155" s="103"/>
      <c r="C155" s="104"/>
      <c r="D155" s="104"/>
      <c r="E155" s="105"/>
      <c r="F155" s="104"/>
      <c r="G155" s="104"/>
      <c r="H155" s="104"/>
      <c r="I155" s="106"/>
      <c r="J155" s="103"/>
      <c r="K155" s="104"/>
      <c r="L155" s="104"/>
      <c r="M155" s="105"/>
      <c r="N155" s="104"/>
      <c r="O155" s="104"/>
      <c r="P155" s="104"/>
      <c r="Q155" s="106"/>
      <c r="R155" s="103"/>
      <c r="S155" s="104"/>
      <c r="T155" s="104"/>
      <c r="U155" s="105"/>
      <c r="V155" s="105"/>
    </row>
    <row r="156" spans="1:22" ht="16.5">
      <c r="A156" s="259"/>
      <c r="B156" s="254"/>
      <c r="C156" s="255"/>
      <c r="D156" s="255"/>
      <c r="E156" s="256"/>
      <c r="F156" s="255"/>
      <c r="G156" s="255"/>
      <c r="H156" s="255"/>
      <c r="I156" s="257"/>
      <c r="J156" s="254"/>
      <c r="K156" s="255"/>
      <c r="L156" s="255"/>
      <c r="M156" s="256"/>
      <c r="N156" s="255"/>
      <c r="O156" s="255"/>
      <c r="P156" s="255"/>
      <c r="Q156" s="257"/>
      <c r="R156" s="254"/>
      <c r="S156" s="255"/>
      <c r="T156" s="255"/>
      <c r="U156" s="256"/>
      <c r="V156" s="256"/>
    </row>
    <row r="157" spans="1:22" ht="16.5">
      <c r="A157" s="156"/>
      <c r="B157" s="107"/>
      <c r="C157" s="108"/>
      <c r="D157" s="108"/>
      <c r="E157" s="109"/>
      <c r="F157" s="157"/>
      <c r="G157" s="151"/>
      <c r="H157" s="151"/>
      <c r="I157" s="152"/>
      <c r="J157" s="107"/>
      <c r="K157" s="108"/>
      <c r="L157" s="108"/>
      <c r="M157" s="109"/>
      <c r="N157" s="151"/>
      <c r="O157" s="151"/>
      <c r="P157" s="151"/>
      <c r="Q157" s="152"/>
      <c r="R157" s="107"/>
      <c r="S157" s="108"/>
      <c r="T157" s="108"/>
      <c r="U157" s="109"/>
      <c r="V157" s="155"/>
    </row>
    <row r="158" spans="1:22" ht="16.5">
      <c r="A158" s="153"/>
      <c r="B158" s="103"/>
      <c r="C158" s="104"/>
      <c r="D158" s="104"/>
      <c r="E158" s="105"/>
      <c r="F158" s="104"/>
      <c r="G158" s="104"/>
      <c r="H158" s="104"/>
      <c r="I158" s="106"/>
      <c r="J158" s="103"/>
      <c r="K158" s="104"/>
      <c r="L158" s="104"/>
      <c r="M158" s="105"/>
      <c r="N158" s="104"/>
      <c r="O158" s="104"/>
      <c r="P158" s="104"/>
      <c r="Q158" s="106"/>
      <c r="R158" s="103"/>
      <c r="S158" s="104"/>
      <c r="T158" s="104"/>
      <c r="U158" s="105"/>
      <c r="V158" s="105"/>
    </row>
    <row r="159" spans="1:22" ht="16.5">
      <c r="A159" s="259"/>
      <c r="B159" s="254"/>
      <c r="C159" s="255"/>
      <c r="D159" s="255"/>
      <c r="E159" s="256"/>
      <c r="F159" s="255"/>
      <c r="G159" s="255"/>
      <c r="H159" s="255"/>
      <c r="I159" s="257"/>
      <c r="J159" s="254"/>
      <c r="K159" s="255"/>
      <c r="L159" s="255"/>
      <c r="M159" s="256"/>
      <c r="N159" s="255"/>
      <c r="O159" s="255"/>
      <c r="P159" s="255"/>
      <c r="Q159" s="257"/>
      <c r="R159" s="254"/>
      <c r="S159" s="255"/>
      <c r="T159" s="255"/>
      <c r="U159" s="256"/>
      <c r="V159" s="256"/>
    </row>
    <row r="160" spans="1:22" ht="16.5">
      <c r="A160" s="156"/>
      <c r="B160" s="107"/>
      <c r="C160" s="108"/>
      <c r="D160" s="108"/>
      <c r="E160" s="109"/>
      <c r="F160" s="157"/>
      <c r="G160" s="151"/>
      <c r="H160" s="151"/>
      <c r="I160" s="152"/>
      <c r="J160" s="107"/>
      <c r="K160" s="108"/>
      <c r="L160" s="108"/>
      <c r="M160" s="109"/>
      <c r="N160" s="151"/>
      <c r="O160" s="151"/>
      <c r="P160" s="151"/>
      <c r="Q160" s="152"/>
      <c r="R160" s="107"/>
      <c r="S160" s="108"/>
      <c r="T160" s="108"/>
      <c r="U160" s="109"/>
      <c r="V160" s="155"/>
    </row>
    <row r="161" spans="1:22" ht="16.5">
      <c r="A161" s="153"/>
      <c r="B161" s="103"/>
      <c r="C161" s="104"/>
      <c r="D161" s="104"/>
      <c r="E161" s="105"/>
      <c r="F161" s="104"/>
      <c r="G161" s="104"/>
      <c r="H161" s="104"/>
      <c r="I161" s="106"/>
      <c r="J161" s="103"/>
      <c r="K161" s="104"/>
      <c r="L161" s="104"/>
      <c r="M161" s="105"/>
      <c r="N161" s="104"/>
      <c r="O161" s="104"/>
      <c r="P161" s="104"/>
      <c r="Q161" s="106"/>
      <c r="R161" s="103"/>
      <c r="S161" s="104"/>
      <c r="T161" s="104"/>
      <c r="U161" s="105"/>
      <c r="V161" s="105"/>
    </row>
    <row r="162" spans="1:22" ht="16.5">
      <c r="A162" s="259"/>
      <c r="B162" s="254"/>
      <c r="C162" s="255"/>
      <c r="D162" s="255"/>
      <c r="E162" s="256"/>
      <c r="F162" s="255"/>
      <c r="G162" s="255"/>
      <c r="H162" s="255"/>
      <c r="I162" s="257"/>
      <c r="J162" s="254"/>
      <c r="K162" s="255"/>
      <c r="L162" s="255"/>
      <c r="M162" s="256"/>
      <c r="N162" s="255"/>
      <c r="O162" s="255"/>
      <c r="P162" s="255"/>
      <c r="Q162" s="257"/>
      <c r="R162" s="254"/>
      <c r="S162" s="255"/>
      <c r="T162" s="255"/>
      <c r="U162" s="256"/>
      <c r="V162" s="256"/>
    </row>
    <row r="163" spans="1:22" ht="16.5">
      <c r="A163" s="156"/>
      <c r="B163" s="107"/>
      <c r="C163" s="108"/>
      <c r="D163" s="108"/>
      <c r="E163" s="109"/>
      <c r="F163" s="157"/>
      <c r="G163" s="151"/>
      <c r="H163" s="151"/>
      <c r="I163" s="152"/>
      <c r="J163" s="107"/>
      <c r="K163" s="108"/>
      <c r="L163" s="108"/>
      <c r="M163" s="109"/>
      <c r="N163" s="151"/>
      <c r="O163" s="151"/>
      <c r="P163" s="151"/>
      <c r="Q163" s="152"/>
      <c r="R163" s="107"/>
      <c r="S163" s="108"/>
      <c r="T163" s="108"/>
      <c r="U163" s="109"/>
      <c r="V163" s="155"/>
    </row>
    <row r="164" spans="1:22" ht="16.5">
      <c r="A164" s="153"/>
      <c r="B164" s="103"/>
      <c r="C164" s="104"/>
      <c r="D164" s="104"/>
      <c r="E164" s="105"/>
      <c r="F164" s="104"/>
      <c r="G164" s="104"/>
      <c r="H164" s="104"/>
      <c r="I164" s="106"/>
      <c r="J164" s="103"/>
      <c r="K164" s="104"/>
      <c r="L164" s="104"/>
      <c r="M164" s="105"/>
      <c r="N164" s="104"/>
      <c r="O164" s="104"/>
      <c r="P164" s="104"/>
      <c r="Q164" s="106"/>
      <c r="R164" s="103"/>
      <c r="S164" s="104"/>
      <c r="T164" s="104"/>
      <c r="U164" s="105"/>
      <c r="V164" s="105"/>
    </row>
    <row r="165" spans="1:22" ht="16.5">
      <c r="A165" s="259"/>
      <c r="B165" s="254"/>
      <c r="C165" s="255"/>
      <c r="D165" s="255"/>
      <c r="E165" s="256"/>
      <c r="F165" s="255"/>
      <c r="G165" s="255"/>
      <c r="H165" s="255"/>
      <c r="I165" s="257"/>
      <c r="J165" s="254"/>
      <c r="K165" s="255"/>
      <c r="L165" s="255"/>
      <c r="M165" s="256"/>
      <c r="N165" s="255"/>
      <c r="O165" s="255"/>
      <c r="P165" s="255"/>
      <c r="Q165" s="257"/>
      <c r="R165" s="254"/>
      <c r="S165" s="255"/>
      <c r="T165" s="255"/>
      <c r="U165" s="256"/>
      <c r="V165" s="256"/>
    </row>
    <row r="166" spans="1:22" ht="16.5">
      <c r="A166" s="156"/>
      <c r="B166" s="107"/>
      <c r="C166" s="108"/>
      <c r="D166" s="108"/>
      <c r="E166" s="109"/>
      <c r="F166" s="157"/>
      <c r="G166" s="151"/>
      <c r="H166" s="151"/>
      <c r="I166" s="152"/>
      <c r="J166" s="107"/>
      <c r="K166" s="108"/>
      <c r="L166" s="108"/>
      <c r="M166" s="109"/>
      <c r="N166" s="151"/>
      <c r="O166" s="151"/>
      <c r="P166" s="151"/>
      <c r="Q166" s="152"/>
      <c r="R166" s="107"/>
      <c r="S166" s="108"/>
      <c r="T166" s="108"/>
      <c r="U166" s="109"/>
      <c r="V166" s="155"/>
    </row>
    <row r="167" spans="1:22" ht="16.5">
      <c r="A167" s="153"/>
      <c r="B167" s="103"/>
      <c r="C167" s="104"/>
      <c r="D167" s="104"/>
      <c r="E167" s="105"/>
      <c r="F167" s="104"/>
      <c r="G167" s="104"/>
      <c r="H167" s="104"/>
      <c r="I167" s="106"/>
      <c r="J167" s="103"/>
      <c r="K167" s="104"/>
      <c r="L167" s="104"/>
      <c r="M167" s="105"/>
      <c r="N167" s="104"/>
      <c r="O167" s="104"/>
      <c r="P167" s="104"/>
      <c r="Q167" s="106"/>
      <c r="R167" s="103"/>
      <c r="S167" s="104"/>
      <c r="T167" s="104"/>
      <c r="U167" s="105"/>
      <c r="V167" s="105"/>
    </row>
    <row r="168" spans="1:22" ht="16.5">
      <c r="A168" s="259"/>
      <c r="B168" s="254"/>
      <c r="C168" s="255"/>
      <c r="D168" s="255"/>
      <c r="E168" s="256"/>
      <c r="F168" s="255"/>
      <c r="G168" s="255"/>
      <c r="H168" s="255"/>
      <c r="I168" s="257"/>
      <c r="J168" s="254"/>
      <c r="K168" s="255"/>
      <c r="L168" s="255"/>
      <c r="M168" s="256"/>
      <c r="N168" s="255"/>
      <c r="O168" s="255"/>
      <c r="P168" s="255"/>
      <c r="Q168" s="257"/>
      <c r="R168" s="254"/>
      <c r="S168" s="255"/>
      <c r="T168" s="255"/>
      <c r="U168" s="256"/>
      <c r="V168" s="256"/>
    </row>
    <row r="169" spans="1:22" ht="16.5">
      <c r="A169" s="156"/>
      <c r="B169" s="107"/>
      <c r="C169" s="108"/>
      <c r="D169" s="108"/>
      <c r="E169" s="109"/>
      <c r="F169" s="157"/>
      <c r="G169" s="151"/>
      <c r="H169" s="151"/>
      <c r="I169" s="152"/>
      <c r="J169" s="107"/>
      <c r="K169" s="108"/>
      <c r="L169" s="108"/>
      <c r="M169" s="109"/>
      <c r="N169" s="151"/>
      <c r="O169" s="151"/>
      <c r="P169" s="151"/>
      <c r="Q169" s="152"/>
      <c r="R169" s="107"/>
      <c r="S169" s="108"/>
      <c r="T169" s="108"/>
      <c r="U169" s="109"/>
      <c r="V169" s="155"/>
    </row>
    <row r="170" spans="1:22" ht="16.5">
      <c r="A170" s="153"/>
      <c r="B170" s="103"/>
      <c r="C170" s="104"/>
      <c r="D170" s="104"/>
      <c r="E170" s="105"/>
      <c r="F170" s="104"/>
      <c r="G170" s="104"/>
      <c r="H170" s="104"/>
      <c r="I170" s="106"/>
      <c r="J170" s="103"/>
      <c r="K170" s="104"/>
      <c r="L170" s="104"/>
      <c r="M170" s="105"/>
      <c r="N170" s="104"/>
      <c r="O170" s="104"/>
      <c r="P170" s="104"/>
      <c r="Q170" s="106"/>
      <c r="R170" s="103"/>
      <c r="S170" s="104"/>
      <c r="T170" s="104"/>
      <c r="U170" s="105"/>
      <c r="V170" s="105"/>
    </row>
    <row r="171" spans="1:22" ht="16.5">
      <c r="A171" s="259"/>
      <c r="B171" s="254"/>
      <c r="C171" s="255"/>
      <c r="D171" s="255"/>
      <c r="E171" s="256"/>
      <c r="F171" s="255"/>
      <c r="G171" s="255"/>
      <c r="H171" s="255"/>
      <c r="I171" s="257"/>
      <c r="J171" s="254"/>
      <c r="K171" s="255"/>
      <c r="L171" s="255"/>
      <c r="M171" s="256"/>
      <c r="N171" s="255"/>
      <c r="O171" s="255"/>
      <c r="P171" s="255"/>
      <c r="Q171" s="257"/>
      <c r="R171" s="254"/>
      <c r="S171" s="255"/>
      <c r="T171" s="255"/>
      <c r="U171" s="256"/>
      <c r="V171" s="256"/>
    </row>
    <row r="172" spans="1:22" ht="16.5">
      <c r="A172" s="156"/>
      <c r="B172" s="107"/>
      <c r="C172" s="108"/>
      <c r="D172" s="108"/>
      <c r="E172" s="109"/>
      <c r="F172" s="157"/>
      <c r="G172" s="151"/>
      <c r="H172" s="151"/>
      <c r="I172" s="152"/>
      <c r="J172" s="107"/>
      <c r="K172" s="108"/>
      <c r="L172" s="108"/>
      <c r="M172" s="109"/>
      <c r="N172" s="151"/>
      <c r="O172" s="151"/>
      <c r="P172" s="151"/>
      <c r="Q172" s="152"/>
      <c r="R172" s="107"/>
      <c r="S172" s="108"/>
      <c r="T172" s="108"/>
      <c r="U172" s="109"/>
      <c r="V172" s="155"/>
    </row>
    <row r="173" spans="1:22" ht="16.5">
      <c r="A173" s="153"/>
      <c r="B173" s="103"/>
      <c r="C173" s="104"/>
      <c r="D173" s="104"/>
      <c r="E173" s="105"/>
      <c r="F173" s="104"/>
      <c r="G173" s="104"/>
      <c r="H173" s="104"/>
      <c r="I173" s="106"/>
      <c r="J173" s="103"/>
      <c r="K173" s="104"/>
      <c r="L173" s="104"/>
      <c r="M173" s="105"/>
      <c r="N173" s="104"/>
      <c r="O173" s="104"/>
      <c r="P173" s="104"/>
      <c r="Q173" s="106"/>
      <c r="R173" s="103"/>
      <c r="S173" s="104"/>
      <c r="T173" s="104"/>
      <c r="U173" s="105"/>
      <c r="V173" s="105"/>
    </row>
    <row r="174" spans="1:22" ht="16.5">
      <c r="A174" s="259"/>
      <c r="B174" s="254"/>
      <c r="C174" s="255"/>
      <c r="D174" s="255"/>
      <c r="E174" s="256"/>
      <c r="F174" s="255"/>
      <c r="G174" s="255"/>
      <c r="H174" s="255"/>
      <c r="I174" s="257"/>
      <c r="J174" s="254"/>
      <c r="K174" s="255"/>
      <c r="L174" s="255"/>
      <c r="M174" s="256"/>
      <c r="N174" s="255"/>
      <c r="O174" s="255"/>
      <c r="P174" s="255"/>
      <c r="Q174" s="257"/>
      <c r="R174" s="254"/>
      <c r="S174" s="255"/>
      <c r="T174" s="255"/>
      <c r="U174" s="256"/>
      <c r="V174" s="256"/>
    </row>
    <row r="175" spans="1:22" ht="16.5">
      <c r="A175" s="156"/>
      <c r="B175" s="107"/>
      <c r="C175" s="108"/>
      <c r="D175" s="108"/>
      <c r="E175" s="109"/>
      <c r="F175" s="157"/>
      <c r="G175" s="151"/>
      <c r="H175" s="151"/>
      <c r="I175" s="152"/>
      <c r="J175" s="107"/>
      <c r="K175" s="108"/>
      <c r="L175" s="108"/>
      <c r="M175" s="109"/>
      <c r="N175" s="151"/>
      <c r="O175" s="151"/>
      <c r="P175" s="151"/>
      <c r="Q175" s="152"/>
      <c r="R175" s="107"/>
      <c r="S175" s="108"/>
      <c r="T175" s="108"/>
      <c r="U175" s="109"/>
      <c r="V175" s="155"/>
    </row>
    <row r="176" spans="1:22" ht="16.5">
      <c r="A176" s="153"/>
      <c r="B176" s="103"/>
      <c r="C176" s="104"/>
      <c r="D176" s="104"/>
      <c r="E176" s="105"/>
      <c r="F176" s="104"/>
      <c r="G176" s="104"/>
      <c r="H176" s="104"/>
      <c r="I176" s="106"/>
      <c r="J176" s="103"/>
      <c r="K176" s="104"/>
      <c r="L176" s="104"/>
      <c r="M176" s="105"/>
      <c r="N176" s="104"/>
      <c r="O176" s="104"/>
      <c r="P176" s="104"/>
      <c r="Q176" s="106"/>
      <c r="R176" s="103"/>
      <c r="S176" s="104"/>
      <c r="T176" s="104"/>
      <c r="U176" s="105"/>
      <c r="V176" s="105"/>
    </row>
    <row r="177" spans="1:22" ht="16.5">
      <c r="A177" s="259"/>
      <c r="B177" s="254"/>
      <c r="C177" s="255"/>
      <c r="D177" s="255"/>
      <c r="E177" s="256"/>
      <c r="F177" s="255"/>
      <c r="G177" s="255"/>
      <c r="H177" s="255"/>
      <c r="I177" s="257"/>
      <c r="J177" s="254"/>
      <c r="K177" s="255"/>
      <c r="L177" s="255"/>
      <c r="M177" s="256"/>
      <c r="N177" s="255"/>
      <c r="O177" s="255"/>
      <c r="P177" s="255"/>
      <c r="Q177" s="257"/>
      <c r="R177" s="254"/>
      <c r="S177" s="255"/>
      <c r="T177" s="255"/>
      <c r="U177" s="256"/>
      <c r="V177" s="256"/>
    </row>
    <row r="178" spans="1:22" ht="16.5">
      <c r="A178" s="156"/>
      <c r="B178" s="107"/>
      <c r="C178" s="108"/>
      <c r="D178" s="108"/>
      <c r="E178" s="109"/>
      <c r="F178" s="157"/>
      <c r="G178" s="151"/>
      <c r="H178" s="151"/>
      <c r="I178" s="152"/>
      <c r="J178" s="107"/>
      <c r="K178" s="108"/>
      <c r="L178" s="108"/>
      <c r="M178" s="109"/>
      <c r="N178" s="151"/>
      <c r="O178" s="151"/>
      <c r="P178" s="151"/>
      <c r="Q178" s="152"/>
      <c r="R178" s="107"/>
      <c r="S178" s="108"/>
      <c r="T178" s="108"/>
      <c r="U178" s="109"/>
      <c r="V178" s="155"/>
    </row>
    <row r="179" spans="1:22" ht="16.5">
      <c r="A179" s="153"/>
      <c r="B179" s="103"/>
      <c r="C179" s="104"/>
      <c r="D179" s="104"/>
      <c r="E179" s="105"/>
      <c r="F179" s="104"/>
      <c r="G179" s="104"/>
      <c r="H179" s="104"/>
      <c r="I179" s="106"/>
      <c r="J179" s="103"/>
      <c r="K179" s="104"/>
      <c r="L179" s="104"/>
      <c r="M179" s="105"/>
      <c r="N179" s="104"/>
      <c r="O179" s="104"/>
      <c r="P179" s="104"/>
      <c r="Q179" s="106"/>
      <c r="R179" s="103"/>
      <c r="S179" s="104"/>
      <c r="T179" s="104"/>
      <c r="U179" s="105"/>
      <c r="V179" s="105"/>
    </row>
    <row r="180" spans="1:22" ht="16.5">
      <c r="A180" s="259"/>
      <c r="B180" s="254"/>
      <c r="C180" s="255"/>
      <c r="D180" s="255"/>
      <c r="E180" s="256"/>
      <c r="F180" s="255"/>
      <c r="G180" s="255"/>
      <c r="H180" s="255"/>
      <c r="I180" s="257"/>
      <c r="J180" s="254"/>
      <c r="K180" s="255"/>
      <c r="L180" s="255"/>
      <c r="M180" s="256"/>
      <c r="N180" s="255"/>
      <c r="O180" s="255"/>
      <c r="P180" s="255"/>
      <c r="Q180" s="257"/>
      <c r="R180" s="254"/>
      <c r="S180" s="255"/>
      <c r="T180" s="255"/>
      <c r="U180" s="256"/>
      <c r="V180" s="256"/>
    </row>
    <row r="181" spans="1:22" ht="16.5">
      <c r="A181" s="156"/>
      <c r="B181" s="107"/>
      <c r="C181" s="108"/>
      <c r="D181" s="108"/>
      <c r="E181" s="109"/>
      <c r="F181" s="157"/>
      <c r="G181" s="151"/>
      <c r="H181" s="151"/>
      <c r="I181" s="152"/>
      <c r="J181" s="107"/>
      <c r="K181" s="108"/>
      <c r="L181" s="108"/>
      <c r="M181" s="109"/>
      <c r="N181" s="151"/>
      <c r="O181" s="151"/>
      <c r="P181" s="151"/>
      <c r="Q181" s="152"/>
      <c r="R181" s="107"/>
      <c r="S181" s="108"/>
      <c r="T181" s="108"/>
      <c r="U181" s="109"/>
      <c r="V181" s="155"/>
    </row>
    <row r="182" spans="1:22" ht="16.5">
      <c r="A182" s="153"/>
      <c r="B182" s="103"/>
      <c r="C182" s="104"/>
      <c r="D182" s="104"/>
      <c r="E182" s="105"/>
      <c r="F182" s="104"/>
      <c r="G182" s="104"/>
      <c r="H182" s="104"/>
      <c r="I182" s="106"/>
      <c r="J182" s="103"/>
      <c r="K182" s="104"/>
      <c r="L182" s="104"/>
      <c r="M182" s="105"/>
      <c r="N182" s="104"/>
      <c r="O182" s="104"/>
      <c r="P182" s="104"/>
      <c r="Q182" s="106"/>
      <c r="R182" s="103"/>
      <c r="S182" s="104"/>
      <c r="T182" s="104"/>
      <c r="U182" s="105"/>
      <c r="V182" s="105"/>
    </row>
    <row r="183" spans="1:22" ht="16.5">
      <c r="A183" s="259"/>
      <c r="B183" s="254"/>
      <c r="C183" s="255"/>
      <c r="D183" s="255"/>
      <c r="E183" s="256"/>
      <c r="F183" s="255"/>
      <c r="G183" s="255"/>
      <c r="H183" s="255"/>
      <c r="I183" s="257"/>
      <c r="J183" s="254"/>
      <c r="K183" s="255"/>
      <c r="L183" s="255"/>
      <c r="M183" s="256"/>
      <c r="N183" s="255"/>
      <c r="O183" s="255"/>
      <c r="P183" s="255"/>
      <c r="Q183" s="257"/>
      <c r="R183" s="254"/>
      <c r="S183" s="255"/>
      <c r="T183" s="255"/>
      <c r="U183" s="256"/>
      <c r="V183" s="256"/>
    </row>
    <row r="184" spans="1:22" ht="16.5">
      <c r="A184" s="156"/>
      <c r="B184" s="107"/>
      <c r="C184" s="108"/>
      <c r="D184" s="108"/>
      <c r="E184" s="109"/>
      <c r="F184" s="157"/>
      <c r="G184" s="151"/>
      <c r="H184" s="151"/>
      <c r="I184" s="152"/>
      <c r="J184" s="107"/>
      <c r="K184" s="108"/>
      <c r="L184" s="108"/>
      <c r="M184" s="109"/>
      <c r="N184" s="151"/>
      <c r="O184" s="151"/>
      <c r="P184" s="151"/>
      <c r="Q184" s="152"/>
      <c r="R184" s="107"/>
      <c r="S184" s="108"/>
      <c r="T184" s="108"/>
      <c r="U184" s="109"/>
      <c r="V184" s="155"/>
    </row>
    <row r="185" spans="1:22" ht="16.5">
      <c r="A185" s="153"/>
      <c r="B185" s="103"/>
      <c r="C185" s="104"/>
      <c r="D185" s="104"/>
      <c r="E185" s="105"/>
      <c r="F185" s="104"/>
      <c r="G185" s="104"/>
      <c r="H185" s="104"/>
      <c r="I185" s="106"/>
      <c r="J185" s="103"/>
      <c r="K185" s="104"/>
      <c r="L185" s="104"/>
      <c r="M185" s="105"/>
      <c r="N185" s="104"/>
      <c r="O185" s="104"/>
      <c r="P185" s="104"/>
      <c r="Q185" s="106"/>
      <c r="R185" s="103"/>
      <c r="S185" s="104"/>
      <c r="T185" s="104"/>
      <c r="U185" s="105"/>
      <c r="V185" s="105"/>
    </row>
    <row r="186" spans="1:22" ht="16.5">
      <c r="A186" s="259"/>
      <c r="B186" s="254"/>
      <c r="C186" s="255"/>
      <c r="D186" s="255"/>
      <c r="E186" s="256"/>
      <c r="F186" s="255"/>
      <c r="G186" s="255"/>
      <c r="H186" s="255"/>
      <c r="I186" s="257"/>
      <c r="J186" s="254"/>
      <c r="K186" s="255"/>
      <c r="L186" s="255"/>
      <c r="M186" s="256"/>
      <c r="N186" s="255"/>
      <c r="O186" s="255"/>
      <c r="P186" s="255"/>
      <c r="Q186" s="257"/>
      <c r="R186" s="254"/>
      <c r="S186" s="255"/>
      <c r="T186" s="255"/>
      <c r="U186" s="256"/>
      <c r="V186" s="256"/>
    </row>
    <row r="187" spans="1:22" ht="16.5">
      <c r="A187" s="156"/>
      <c r="B187" s="107"/>
      <c r="C187" s="108"/>
      <c r="D187" s="108"/>
      <c r="E187" s="109"/>
      <c r="F187" s="157"/>
      <c r="G187" s="151"/>
      <c r="H187" s="151"/>
      <c r="I187" s="152"/>
      <c r="J187" s="107"/>
      <c r="K187" s="108"/>
      <c r="L187" s="108"/>
      <c r="M187" s="109"/>
      <c r="N187" s="151"/>
      <c r="O187" s="151"/>
      <c r="P187" s="151"/>
      <c r="Q187" s="152"/>
      <c r="R187" s="107"/>
      <c r="S187" s="108"/>
      <c r="T187" s="108"/>
      <c r="U187" s="109"/>
      <c r="V187" s="155"/>
    </row>
    <row r="188" spans="1:22" ht="16.5">
      <c r="A188" s="153"/>
      <c r="B188" s="103"/>
      <c r="C188" s="104"/>
      <c r="D188" s="104"/>
      <c r="E188" s="105"/>
      <c r="F188" s="104"/>
      <c r="G188" s="104"/>
      <c r="H188" s="104"/>
      <c r="I188" s="106"/>
      <c r="J188" s="103"/>
      <c r="K188" s="104"/>
      <c r="L188" s="104"/>
      <c r="M188" s="105"/>
      <c r="N188" s="104"/>
      <c r="O188" s="104"/>
      <c r="P188" s="104"/>
      <c r="Q188" s="106"/>
      <c r="R188" s="103"/>
      <c r="S188" s="104"/>
      <c r="T188" s="104"/>
      <c r="U188" s="105"/>
      <c r="V188" s="105"/>
    </row>
    <row r="189" spans="1:22" ht="16.5">
      <c r="A189" s="259"/>
      <c r="B189" s="254"/>
      <c r="C189" s="255"/>
      <c r="D189" s="255"/>
      <c r="E189" s="256"/>
      <c r="F189" s="255"/>
      <c r="G189" s="255"/>
      <c r="H189" s="255"/>
      <c r="I189" s="257"/>
      <c r="J189" s="254"/>
      <c r="K189" s="255"/>
      <c r="L189" s="255"/>
      <c r="M189" s="256"/>
      <c r="N189" s="255"/>
      <c r="O189" s="255"/>
      <c r="P189" s="255"/>
      <c r="Q189" s="257"/>
      <c r="R189" s="254"/>
      <c r="S189" s="255"/>
      <c r="T189" s="255"/>
      <c r="U189" s="256"/>
      <c r="V189" s="256"/>
    </row>
    <row r="190" spans="1:22" ht="16.5">
      <c r="A190" s="156"/>
      <c r="B190" s="107"/>
      <c r="C190" s="108"/>
      <c r="D190" s="108"/>
      <c r="E190" s="109"/>
      <c r="F190" s="157"/>
      <c r="G190" s="151"/>
      <c r="H190" s="151"/>
      <c r="I190" s="152"/>
      <c r="J190" s="107"/>
      <c r="K190" s="108"/>
      <c r="L190" s="108"/>
      <c r="M190" s="109"/>
      <c r="N190" s="151"/>
      <c r="O190" s="151"/>
      <c r="P190" s="151"/>
      <c r="Q190" s="152"/>
      <c r="R190" s="107"/>
      <c r="S190" s="108"/>
      <c r="T190" s="108"/>
      <c r="U190" s="109"/>
      <c r="V190" s="155"/>
    </row>
    <row r="191" spans="1:22" ht="16.5">
      <c r="A191" s="153"/>
      <c r="B191" s="103"/>
      <c r="C191" s="104"/>
      <c r="D191" s="104"/>
      <c r="E191" s="105"/>
      <c r="F191" s="104"/>
      <c r="G191" s="104"/>
      <c r="H191" s="104"/>
      <c r="I191" s="106"/>
      <c r="J191" s="103"/>
      <c r="K191" s="104"/>
      <c r="L191" s="104"/>
      <c r="M191" s="105"/>
      <c r="N191" s="104"/>
      <c r="O191" s="104"/>
      <c r="P191" s="104"/>
      <c r="Q191" s="106"/>
      <c r="R191" s="103"/>
      <c r="S191" s="104"/>
      <c r="T191" s="104"/>
      <c r="U191" s="105"/>
      <c r="V191" s="105"/>
    </row>
    <row r="192" spans="1:22" ht="16.5">
      <c r="A192" s="259"/>
      <c r="B192" s="254"/>
      <c r="C192" s="255"/>
      <c r="D192" s="255"/>
      <c r="E192" s="256"/>
      <c r="F192" s="255"/>
      <c r="G192" s="255"/>
      <c r="H192" s="255"/>
      <c r="I192" s="257"/>
      <c r="J192" s="254"/>
      <c r="K192" s="255"/>
      <c r="L192" s="255"/>
      <c r="M192" s="256"/>
      <c r="N192" s="255"/>
      <c r="O192" s="255"/>
      <c r="P192" s="255"/>
      <c r="Q192" s="257"/>
      <c r="R192" s="254"/>
      <c r="S192" s="255"/>
      <c r="T192" s="255"/>
      <c r="U192" s="256"/>
      <c r="V192" s="256"/>
    </row>
    <row r="193" spans="1:22" ht="16.5">
      <c r="A193" s="156"/>
      <c r="B193" s="107"/>
      <c r="C193" s="108"/>
      <c r="D193" s="108"/>
      <c r="E193" s="109"/>
      <c r="F193" s="157"/>
      <c r="G193" s="151"/>
      <c r="H193" s="151"/>
      <c r="I193" s="152"/>
      <c r="J193" s="107"/>
      <c r="K193" s="108"/>
      <c r="L193" s="108"/>
      <c r="M193" s="109"/>
      <c r="N193" s="151"/>
      <c r="O193" s="151"/>
      <c r="P193" s="151"/>
      <c r="Q193" s="152"/>
      <c r="R193" s="107"/>
      <c r="S193" s="108"/>
      <c r="T193" s="108"/>
      <c r="U193" s="109"/>
      <c r="V193" s="155"/>
    </row>
    <row r="194" spans="1:22" ht="16.5">
      <c r="A194" s="153"/>
      <c r="B194" s="103"/>
      <c r="C194" s="104"/>
      <c r="D194" s="104"/>
      <c r="E194" s="105"/>
      <c r="F194" s="104"/>
      <c r="G194" s="104"/>
      <c r="H194" s="104"/>
      <c r="I194" s="106"/>
      <c r="J194" s="103"/>
      <c r="K194" s="104"/>
      <c r="L194" s="104"/>
      <c r="M194" s="105"/>
      <c r="N194" s="104"/>
      <c r="O194" s="104"/>
      <c r="P194" s="104"/>
      <c r="Q194" s="106"/>
      <c r="R194" s="103"/>
      <c r="S194" s="104"/>
      <c r="T194" s="104"/>
      <c r="U194" s="105"/>
      <c r="V194" s="105"/>
    </row>
    <row r="195" spans="1:22" ht="16.5">
      <c r="A195" s="259"/>
      <c r="B195" s="254"/>
      <c r="C195" s="255"/>
      <c r="D195" s="255"/>
      <c r="E195" s="256"/>
      <c r="F195" s="255"/>
      <c r="G195" s="255"/>
      <c r="H195" s="255"/>
      <c r="I195" s="257"/>
      <c r="J195" s="254"/>
      <c r="K195" s="255"/>
      <c r="L195" s="255"/>
      <c r="M195" s="256"/>
      <c r="N195" s="255"/>
      <c r="O195" s="255"/>
      <c r="P195" s="255"/>
      <c r="Q195" s="257"/>
      <c r="R195" s="254"/>
      <c r="S195" s="255"/>
      <c r="T195" s="255"/>
      <c r="U195" s="256"/>
      <c r="V195" s="256"/>
    </row>
    <row r="196" spans="1:22" ht="16.5">
      <c r="A196" s="156"/>
      <c r="B196" s="107"/>
      <c r="C196" s="108"/>
      <c r="D196" s="108"/>
      <c r="E196" s="109"/>
      <c r="F196" s="157"/>
      <c r="G196" s="151"/>
      <c r="H196" s="151"/>
      <c r="I196" s="152"/>
      <c r="J196" s="107"/>
      <c r="K196" s="108"/>
      <c r="L196" s="108"/>
      <c r="M196" s="109"/>
      <c r="N196" s="151"/>
      <c r="O196" s="151"/>
      <c r="P196" s="151"/>
      <c r="Q196" s="152"/>
      <c r="R196" s="107"/>
      <c r="S196" s="108"/>
      <c r="T196" s="108"/>
      <c r="U196" s="109"/>
      <c r="V196" s="155"/>
    </row>
    <row r="197" spans="1:22" ht="16.5">
      <c r="A197" s="153"/>
      <c r="B197" s="103"/>
      <c r="C197" s="104"/>
      <c r="D197" s="104"/>
      <c r="E197" s="105"/>
      <c r="F197" s="104"/>
      <c r="G197" s="104"/>
      <c r="H197" s="104"/>
      <c r="I197" s="106"/>
      <c r="J197" s="103"/>
      <c r="K197" s="104"/>
      <c r="L197" s="104"/>
      <c r="M197" s="105"/>
      <c r="N197" s="104"/>
      <c r="O197" s="104"/>
      <c r="P197" s="104"/>
      <c r="Q197" s="106"/>
      <c r="R197" s="103"/>
      <c r="S197" s="104"/>
      <c r="T197" s="104"/>
      <c r="U197" s="105"/>
      <c r="V197" s="105"/>
    </row>
    <row r="198" spans="1:22" ht="16.5">
      <c r="A198" s="259"/>
      <c r="B198" s="254"/>
      <c r="C198" s="255"/>
      <c r="D198" s="255"/>
      <c r="E198" s="256"/>
      <c r="F198" s="255"/>
      <c r="G198" s="255"/>
      <c r="H198" s="255"/>
      <c r="I198" s="257"/>
      <c r="J198" s="254"/>
      <c r="K198" s="255"/>
      <c r="L198" s="255"/>
      <c r="M198" s="256"/>
      <c r="N198" s="255"/>
      <c r="O198" s="255"/>
      <c r="P198" s="255"/>
      <c r="Q198" s="257"/>
      <c r="R198" s="254"/>
      <c r="S198" s="255"/>
      <c r="T198" s="255"/>
      <c r="U198" s="256"/>
      <c r="V198" s="256"/>
    </row>
    <row r="199" spans="1:22" ht="16.5">
      <c r="A199" s="156"/>
      <c r="B199" s="107"/>
      <c r="C199" s="108"/>
      <c r="D199" s="108"/>
      <c r="E199" s="109"/>
      <c r="F199" s="157"/>
      <c r="G199" s="151"/>
      <c r="H199" s="151"/>
      <c r="I199" s="152"/>
      <c r="J199" s="107"/>
      <c r="K199" s="108"/>
      <c r="L199" s="108"/>
      <c r="M199" s="109"/>
      <c r="N199" s="151"/>
      <c r="O199" s="151"/>
      <c r="P199" s="151"/>
      <c r="Q199" s="152"/>
      <c r="R199" s="107"/>
      <c r="S199" s="108"/>
      <c r="T199" s="108"/>
      <c r="U199" s="109"/>
      <c r="V199" s="155"/>
    </row>
    <row r="200" spans="1:22" ht="16.5">
      <c r="A200" s="153"/>
      <c r="B200" s="103"/>
      <c r="C200" s="104"/>
      <c r="D200" s="104"/>
      <c r="E200" s="105"/>
      <c r="F200" s="104"/>
      <c r="G200" s="104"/>
      <c r="H200" s="104"/>
      <c r="I200" s="106"/>
      <c r="J200" s="103"/>
      <c r="K200" s="104"/>
      <c r="L200" s="104"/>
      <c r="M200" s="105"/>
      <c r="N200" s="104"/>
      <c r="O200" s="104"/>
      <c r="P200" s="104"/>
      <c r="Q200" s="106"/>
      <c r="R200" s="103"/>
      <c r="S200" s="104"/>
      <c r="T200" s="104"/>
      <c r="U200" s="105"/>
      <c r="V200" s="105"/>
    </row>
    <row r="201" spans="1:22" ht="16.5">
      <c r="A201" s="259"/>
      <c r="B201" s="254"/>
      <c r="C201" s="255"/>
      <c r="D201" s="255"/>
      <c r="E201" s="256"/>
      <c r="F201" s="255"/>
      <c r="G201" s="255"/>
      <c r="H201" s="255"/>
      <c r="I201" s="257"/>
      <c r="J201" s="254"/>
      <c r="K201" s="255"/>
      <c r="L201" s="255"/>
      <c r="M201" s="256"/>
      <c r="N201" s="255"/>
      <c r="O201" s="255"/>
      <c r="P201" s="255"/>
      <c r="Q201" s="257"/>
      <c r="R201" s="254"/>
      <c r="S201" s="255"/>
      <c r="T201" s="255"/>
      <c r="U201" s="256"/>
      <c r="V201" s="256"/>
    </row>
    <row r="202" spans="1:22" ht="16.5">
      <c r="A202" s="156"/>
      <c r="B202" s="107"/>
      <c r="C202" s="108"/>
      <c r="D202" s="108"/>
      <c r="E202" s="109"/>
      <c r="F202" s="157"/>
      <c r="G202" s="151"/>
      <c r="H202" s="151"/>
      <c r="I202" s="152"/>
      <c r="J202" s="107"/>
      <c r="K202" s="108"/>
      <c r="L202" s="108"/>
      <c r="M202" s="109"/>
      <c r="N202" s="151"/>
      <c r="O202" s="151"/>
      <c r="P202" s="151"/>
      <c r="Q202" s="152"/>
      <c r="R202" s="107"/>
      <c r="S202" s="108"/>
      <c r="T202" s="108"/>
      <c r="U202" s="109"/>
      <c r="V202" s="155"/>
    </row>
    <row r="203" spans="1:22" ht="16.5">
      <c r="A203" s="153"/>
      <c r="B203" s="103"/>
      <c r="C203" s="104"/>
      <c r="D203" s="104"/>
      <c r="E203" s="105"/>
      <c r="F203" s="104"/>
      <c r="G203" s="104"/>
      <c r="H203" s="104"/>
      <c r="I203" s="106"/>
      <c r="J203" s="103"/>
      <c r="K203" s="104"/>
      <c r="L203" s="104"/>
      <c r="M203" s="105"/>
      <c r="N203" s="104"/>
      <c r="O203" s="104"/>
      <c r="P203" s="104"/>
      <c r="Q203" s="106"/>
      <c r="R203" s="103"/>
      <c r="S203" s="104"/>
      <c r="T203" s="104"/>
      <c r="U203" s="105"/>
      <c r="V203" s="105"/>
    </row>
    <row r="204" spans="1:22" ht="16.5">
      <c r="A204" s="259"/>
      <c r="B204" s="254"/>
      <c r="C204" s="255"/>
      <c r="D204" s="255"/>
      <c r="E204" s="256"/>
      <c r="F204" s="255"/>
      <c r="G204" s="255"/>
      <c r="H204" s="255"/>
      <c r="I204" s="257"/>
      <c r="J204" s="254"/>
      <c r="K204" s="255"/>
      <c r="L204" s="255"/>
      <c r="M204" s="256"/>
      <c r="N204" s="255"/>
      <c r="O204" s="255"/>
      <c r="P204" s="255"/>
      <c r="Q204" s="257"/>
      <c r="R204" s="254"/>
      <c r="S204" s="255"/>
      <c r="T204" s="255"/>
      <c r="U204" s="256"/>
      <c r="V204" s="256"/>
    </row>
    <row r="205" spans="1:22" ht="16.5">
      <c r="A205" s="156"/>
      <c r="B205" s="107"/>
      <c r="C205" s="108"/>
      <c r="D205" s="108"/>
      <c r="E205" s="109"/>
      <c r="F205" s="157"/>
      <c r="G205" s="151"/>
      <c r="H205" s="151"/>
      <c r="I205" s="152"/>
      <c r="J205" s="107"/>
      <c r="K205" s="108"/>
      <c r="L205" s="108"/>
      <c r="M205" s="109"/>
      <c r="N205" s="151"/>
      <c r="O205" s="151"/>
      <c r="P205" s="151"/>
      <c r="Q205" s="152"/>
      <c r="R205" s="107"/>
      <c r="S205" s="108"/>
      <c r="T205" s="108"/>
      <c r="U205" s="109"/>
      <c r="V205" s="155"/>
    </row>
    <row r="206" spans="1:22" ht="16.5">
      <c r="A206" s="153"/>
      <c r="B206" s="103"/>
      <c r="C206" s="104"/>
      <c r="D206" s="104"/>
      <c r="E206" s="105"/>
      <c r="F206" s="104"/>
      <c r="G206" s="104"/>
      <c r="H206" s="104"/>
      <c r="I206" s="106"/>
      <c r="J206" s="103"/>
      <c r="K206" s="104"/>
      <c r="L206" s="104"/>
      <c r="M206" s="105"/>
      <c r="N206" s="104"/>
      <c r="O206" s="104"/>
      <c r="P206" s="104"/>
      <c r="Q206" s="106"/>
      <c r="R206" s="103"/>
      <c r="S206" s="104"/>
      <c r="T206" s="104"/>
      <c r="U206" s="105"/>
      <c r="V206" s="105"/>
    </row>
    <row r="207" spans="1:22" ht="16.5">
      <c r="A207" s="259"/>
      <c r="B207" s="254"/>
      <c r="C207" s="255"/>
      <c r="D207" s="255"/>
      <c r="E207" s="256"/>
      <c r="F207" s="255"/>
      <c r="G207" s="255"/>
      <c r="H207" s="255"/>
      <c r="I207" s="257"/>
      <c r="J207" s="254"/>
      <c r="K207" s="255"/>
      <c r="L207" s="255"/>
      <c r="M207" s="256"/>
      <c r="N207" s="255"/>
      <c r="O207" s="255"/>
      <c r="P207" s="255"/>
      <c r="Q207" s="257"/>
      <c r="R207" s="254"/>
      <c r="S207" s="255"/>
      <c r="T207" s="255"/>
      <c r="U207" s="256"/>
      <c r="V207" s="256"/>
    </row>
    <row r="208" spans="1:22" ht="16.5">
      <c r="A208" s="156"/>
      <c r="B208" s="107"/>
      <c r="C208" s="108"/>
      <c r="D208" s="108"/>
      <c r="E208" s="109"/>
      <c r="F208" s="157"/>
      <c r="G208" s="151"/>
      <c r="H208" s="151"/>
      <c r="I208" s="152"/>
      <c r="J208" s="107"/>
      <c r="K208" s="108"/>
      <c r="L208" s="108"/>
      <c r="M208" s="109"/>
      <c r="N208" s="151"/>
      <c r="O208" s="151"/>
      <c r="P208" s="151"/>
      <c r="Q208" s="152"/>
      <c r="R208" s="107"/>
      <c r="S208" s="108"/>
      <c r="T208" s="108"/>
      <c r="U208" s="109"/>
      <c r="V208" s="155"/>
    </row>
    <row r="209" spans="1:22" ht="16.5">
      <c r="A209" s="153"/>
      <c r="B209" s="103"/>
      <c r="C209" s="104"/>
      <c r="D209" s="104"/>
      <c r="E209" s="105"/>
      <c r="F209" s="104"/>
      <c r="G209" s="104"/>
      <c r="H209" s="104"/>
      <c r="I209" s="106"/>
      <c r="J209" s="103"/>
      <c r="K209" s="104"/>
      <c r="L209" s="104"/>
      <c r="M209" s="105"/>
      <c r="N209" s="104"/>
      <c r="O209" s="104"/>
      <c r="P209" s="104"/>
      <c r="Q209" s="106"/>
      <c r="R209" s="103"/>
      <c r="S209" s="104"/>
      <c r="T209" s="104"/>
      <c r="U209" s="105"/>
      <c r="V209" s="105"/>
    </row>
    <row r="210" spans="1:22" ht="16.5">
      <c r="A210" s="259"/>
      <c r="B210" s="254"/>
      <c r="C210" s="255"/>
      <c r="D210" s="255"/>
      <c r="E210" s="256"/>
      <c r="F210" s="255"/>
      <c r="G210" s="255"/>
      <c r="H210" s="255"/>
      <c r="I210" s="257"/>
      <c r="J210" s="254"/>
      <c r="K210" s="255"/>
      <c r="L210" s="255"/>
      <c r="M210" s="256"/>
      <c r="N210" s="255"/>
      <c r="O210" s="255"/>
      <c r="P210" s="255"/>
      <c r="Q210" s="257"/>
      <c r="R210" s="254"/>
      <c r="S210" s="255"/>
      <c r="T210" s="255"/>
      <c r="U210" s="256"/>
      <c r="V210" s="256"/>
    </row>
    <row r="211" spans="1:22" ht="16.5">
      <c r="A211" s="156"/>
      <c r="B211" s="107"/>
      <c r="C211" s="108"/>
      <c r="D211" s="108"/>
      <c r="E211" s="109"/>
      <c r="F211" s="157"/>
      <c r="G211" s="151"/>
      <c r="H211" s="151"/>
      <c r="I211" s="152"/>
      <c r="J211" s="107"/>
      <c r="K211" s="108"/>
      <c r="L211" s="108"/>
      <c r="M211" s="109"/>
      <c r="N211" s="151"/>
      <c r="O211" s="151"/>
      <c r="P211" s="151"/>
      <c r="Q211" s="152"/>
      <c r="R211" s="107"/>
      <c r="S211" s="108"/>
      <c r="T211" s="108"/>
      <c r="U211" s="109"/>
      <c r="V211" s="155"/>
    </row>
    <row r="212" spans="1:22" ht="16.5">
      <c r="A212" s="153"/>
      <c r="B212" s="103"/>
      <c r="C212" s="104"/>
      <c r="D212" s="104"/>
      <c r="E212" s="105"/>
      <c r="F212" s="104"/>
      <c r="G212" s="104"/>
      <c r="H212" s="104"/>
      <c r="I212" s="106"/>
      <c r="J212" s="103"/>
      <c r="K212" s="104"/>
      <c r="L212" s="104"/>
      <c r="M212" s="105"/>
      <c r="N212" s="104"/>
      <c r="O212" s="104"/>
      <c r="P212" s="104"/>
      <c r="Q212" s="106"/>
      <c r="R212" s="103"/>
      <c r="S212" s="104"/>
      <c r="T212" s="104"/>
      <c r="U212" s="105"/>
      <c r="V212" s="105"/>
    </row>
    <row r="213" spans="1:22" ht="16.5">
      <c r="A213" s="259"/>
      <c r="B213" s="254"/>
      <c r="C213" s="255"/>
      <c r="D213" s="255"/>
      <c r="E213" s="256"/>
      <c r="F213" s="255"/>
      <c r="G213" s="255"/>
      <c r="H213" s="255"/>
      <c r="I213" s="257"/>
      <c r="J213" s="254"/>
      <c r="K213" s="255"/>
      <c r="L213" s="255"/>
      <c r="M213" s="256"/>
      <c r="N213" s="255"/>
      <c r="O213" s="255"/>
      <c r="P213" s="255"/>
      <c r="Q213" s="257"/>
      <c r="R213" s="254"/>
      <c r="S213" s="255"/>
      <c r="T213" s="255"/>
      <c r="U213" s="256"/>
      <c r="V213" s="256"/>
    </row>
    <row r="214" spans="1:22" ht="16.5">
      <c r="A214" s="156"/>
      <c r="B214" s="107"/>
      <c r="C214" s="108"/>
      <c r="D214" s="108"/>
      <c r="E214" s="109"/>
      <c r="F214" s="157"/>
      <c r="G214" s="151"/>
      <c r="H214" s="151"/>
      <c r="I214" s="152"/>
      <c r="J214" s="107"/>
      <c r="K214" s="108"/>
      <c r="L214" s="108"/>
      <c r="M214" s="109"/>
      <c r="N214" s="151"/>
      <c r="O214" s="151"/>
      <c r="P214" s="151"/>
      <c r="Q214" s="152"/>
      <c r="R214" s="107"/>
      <c r="S214" s="108"/>
      <c r="T214" s="108"/>
      <c r="U214" s="109"/>
      <c r="V214" s="155"/>
    </row>
    <row r="215" spans="1:22" ht="16.5">
      <c r="A215" s="153"/>
      <c r="B215" s="103"/>
      <c r="C215" s="104"/>
      <c r="D215" s="104"/>
      <c r="E215" s="105"/>
      <c r="F215" s="104"/>
      <c r="G215" s="104"/>
      <c r="H215" s="104"/>
      <c r="I215" s="106"/>
      <c r="J215" s="103"/>
      <c r="K215" s="104"/>
      <c r="L215" s="104"/>
      <c r="M215" s="105"/>
      <c r="N215" s="104"/>
      <c r="O215" s="104"/>
      <c r="P215" s="104"/>
      <c r="Q215" s="106"/>
      <c r="R215" s="103"/>
      <c r="S215" s="104"/>
      <c r="T215" s="104"/>
      <c r="U215" s="105"/>
      <c r="V215" s="105"/>
    </row>
    <row r="216" spans="1:22" ht="16.5">
      <c r="A216" s="259"/>
      <c r="B216" s="254"/>
      <c r="C216" s="255"/>
      <c r="D216" s="255"/>
      <c r="E216" s="256"/>
      <c r="F216" s="255"/>
      <c r="G216" s="255"/>
      <c r="H216" s="255"/>
      <c r="I216" s="257"/>
      <c r="J216" s="254"/>
      <c r="K216" s="255"/>
      <c r="L216" s="255"/>
      <c r="M216" s="256"/>
      <c r="N216" s="255"/>
      <c r="O216" s="255"/>
      <c r="P216" s="255"/>
      <c r="Q216" s="257"/>
      <c r="R216" s="254"/>
      <c r="S216" s="255"/>
      <c r="T216" s="255"/>
      <c r="U216" s="256"/>
      <c r="V216" s="256"/>
    </row>
  </sheetData>
  <sheetProtection/>
  <mergeCells count="6">
    <mergeCell ref="B3:E3"/>
    <mergeCell ref="F3:I3"/>
    <mergeCell ref="J3:M3"/>
    <mergeCell ref="N3:Q3"/>
    <mergeCell ref="R3:U3"/>
    <mergeCell ref="A3:A4"/>
  </mergeCells>
  <conditionalFormatting sqref="A6:V1000">
    <cfRule type="expression" priority="1" dxfId="15" stopIfTrue="1">
      <formula>$A6="Total"</formula>
    </cfRule>
  </conditionalFormatting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2018-05-10T20:06:31Z</dcterms:modified>
  <cp:category/>
  <cp:version/>
  <cp:contentType/>
  <cp:contentStatus/>
</cp:coreProperties>
</file>